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ink/ink1.xml" ContentType="application/inkml+xml"/>
  <Override PartName="/xl/ink/ink2.xml" ContentType="application/inkml+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A项目模板" sheetId="1" r:id="rId1"/>
  </sheets>
  <definedNames>
    <definedName name="_xlnm._FilterDatabase" localSheetId="0" hidden="1">A项目模板!#REF!</definedName>
  </definedNames>
  <calcPr calcId="144525"/>
</workbook>
</file>

<file path=xl/sharedStrings.xml><?xml version="1.0" encoding="utf-8"?>
<sst xmlns="http://schemas.openxmlformats.org/spreadsheetml/2006/main" count="2964" uniqueCount="2064">
  <si>
    <t>附件1：铜陵学院2022年度省级大学生创新创业训练计划项目启动经费汇总表</t>
  </si>
  <si>
    <t>序号</t>
  </si>
  <si>
    <t>负责人所在单位</t>
  </si>
  <si>
    <t>项目编号</t>
  </si>
  <si>
    <t>项目名称</t>
  </si>
  <si>
    <t>类型</t>
  </si>
  <si>
    <t>负责人姓名</t>
  </si>
  <si>
    <t>负责人学号</t>
  </si>
  <si>
    <t>项目其他成员信息</t>
  </si>
  <si>
    <t>指导教师姓名</t>
  </si>
  <si>
    <t>启动经费（元）</t>
  </si>
  <si>
    <t>会计学院</t>
  </si>
  <si>
    <t>S202210383001X</t>
  </si>
  <si>
    <t>当前疫情下，校园外卖平台的运用与开发</t>
  </si>
  <si>
    <t>创业训练</t>
  </si>
  <si>
    <t>余小东</t>
  </si>
  <si>
    <t>孟昕/2002121031,展思绮/2006131057,陈灿风/1903111051</t>
  </si>
  <si>
    <t>杨英</t>
  </si>
  <si>
    <t>S202210383002</t>
  </si>
  <si>
    <t>乡村振兴战略下农村会计人才培养优化方式</t>
  </si>
  <si>
    <t>创新训练</t>
  </si>
  <si>
    <t>徐环环</t>
  </si>
  <si>
    <t>李娜/2002111029,王子昂/2102114011,姚麟枫/2001112036</t>
  </si>
  <si>
    <t>崔捷</t>
  </si>
  <si>
    <t>S202210383003</t>
  </si>
  <si>
    <t>在校园网络安全背景下对网络环境净化的研究</t>
  </si>
  <si>
    <t>吴煜</t>
  </si>
  <si>
    <t>黄世光/2002121004,王杰成/2007151024,邓冬冬/2002121003</t>
  </si>
  <si>
    <t>胡雪琪</t>
  </si>
  <si>
    <t>S202210383004</t>
  </si>
  <si>
    <t>低碳经济背景下碳排放权会计的信息披露</t>
  </si>
  <si>
    <t>张玲玲</t>
  </si>
  <si>
    <t>张博辉/2102122055,乔思龙/2001121013,谢伟好/2009141036</t>
  </si>
  <si>
    <t>毛腊梅</t>
  </si>
  <si>
    <t>S202210383005</t>
  </si>
  <si>
    <r>
      <rPr>
        <sz val="10"/>
        <rFont val="Times New Roman"/>
        <charset val="134"/>
      </rPr>
      <t>“</t>
    </r>
    <r>
      <rPr>
        <sz val="10"/>
        <rFont val="宋体"/>
        <charset val="134"/>
      </rPr>
      <t>引智惠农</t>
    </r>
    <r>
      <rPr>
        <sz val="10"/>
        <rFont val="Times New Roman"/>
        <charset val="134"/>
      </rPr>
      <t>”</t>
    </r>
    <r>
      <rPr>
        <sz val="10"/>
        <rFont val="宋体"/>
        <charset val="134"/>
      </rPr>
      <t>赋能乡村振兴，创新安徽农村电商特色产业融合新模式</t>
    </r>
  </si>
  <si>
    <t>熊白凌</t>
  </si>
  <si>
    <t>刘冻/2002114007,尹振/2002114015,庞博/2002114008,朱恩杨/2102112017,宋雨洋/2102112009</t>
  </si>
  <si>
    <t>张忠广</t>
  </si>
  <si>
    <t>S202210383006X</t>
  </si>
  <si>
    <r>
      <rPr>
        <sz val="10"/>
        <rFont val="Times New Roman"/>
        <charset val="134"/>
      </rPr>
      <t>“</t>
    </r>
    <r>
      <rPr>
        <sz val="10"/>
        <rFont val="宋体"/>
        <charset val="134"/>
      </rPr>
      <t>境教润人</t>
    </r>
    <r>
      <rPr>
        <sz val="10"/>
        <rFont val="Times New Roman"/>
        <charset val="134"/>
      </rPr>
      <t xml:space="preserve"> </t>
    </r>
    <r>
      <rPr>
        <sz val="10"/>
        <rFont val="宋体"/>
        <charset val="134"/>
      </rPr>
      <t>爱乐余生</t>
    </r>
    <r>
      <rPr>
        <sz val="10"/>
        <rFont val="Times New Roman"/>
        <charset val="134"/>
      </rPr>
      <t>”——</t>
    </r>
    <r>
      <rPr>
        <sz val="10"/>
        <rFont val="宋体"/>
        <charset val="134"/>
      </rPr>
      <t>育人境教设计装修公司</t>
    </r>
  </si>
  <si>
    <t>李晶菁</t>
  </si>
  <si>
    <t>宋佳/2002113035,魏豪/2002131011,王钟霞/2005121039</t>
  </si>
  <si>
    <t>李军改</t>
  </si>
  <si>
    <t>S202210383007</t>
  </si>
  <si>
    <t>研途证道</t>
  </si>
  <si>
    <t>程敏</t>
  </si>
  <si>
    <t>沈阳/2002132030,胥博/2102112013,都敏/2003142023,朱茂奎/2102114017,孙紫晴/2003142023</t>
  </si>
  <si>
    <t>张晓毅</t>
  </si>
  <si>
    <t>S202210383008</t>
  </si>
  <si>
    <t>区块链技术在铜陵农特产品电商领域应用研究</t>
  </si>
  <si>
    <t>赵维坦</t>
  </si>
  <si>
    <t>崔钟月/2004113019,张豪/2002121013,张世宝/2002121014,宗德涛/2002121016,彭杰/2002121006</t>
  </si>
  <si>
    <t>姚蕾</t>
  </si>
  <si>
    <t>S202210383009</t>
  </si>
  <si>
    <t>信息披露质量下环境会计在钢铁企业中的实证研究</t>
  </si>
  <si>
    <t>刘冻</t>
  </si>
  <si>
    <t>黎周强/2002114006,庞博/2002114008,孙婉玉/2002122034,钱琳琳2002122031</t>
  </si>
  <si>
    <t>陶文丽</t>
  </si>
  <si>
    <t>S202210383010</t>
  </si>
  <si>
    <t>红景天缓解高原反应饮料的开发与运营</t>
  </si>
  <si>
    <t>陈维欣</t>
  </si>
  <si>
    <t>张亚青/2002151056,余梦/2002151054,汪亚君/1902151044,聂思文/2002151042</t>
  </si>
  <si>
    <t>张健</t>
  </si>
  <si>
    <t>S202210383011X</t>
  </si>
  <si>
    <r>
      <rPr>
        <sz val="10"/>
        <rFont val="Times New Roman"/>
        <charset val="134"/>
      </rPr>
      <t>“</t>
    </r>
    <r>
      <rPr>
        <sz val="10"/>
        <rFont val="宋体"/>
        <charset val="134"/>
      </rPr>
      <t>逐梦</t>
    </r>
    <r>
      <rPr>
        <sz val="10"/>
        <rFont val="Times New Roman"/>
        <charset val="134"/>
      </rPr>
      <t>”——</t>
    </r>
    <r>
      <rPr>
        <sz val="10"/>
        <rFont val="宋体"/>
        <charset val="134"/>
      </rPr>
      <t>残障人士就业培训</t>
    </r>
    <r>
      <rPr>
        <sz val="10"/>
        <rFont val="Times New Roman"/>
        <charset val="134"/>
      </rPr>
      <t>APP</t>
    </r>
  </si>
  <si>
    <t>张睿宇</t>
  </si>
  <si>
    <t>李娜/2002111029,赵蕊/2002112047,周源新/2002114018,魏常乐/2002112040</t>
  </si>
  <si>
    <t>周蕾</t>
  </si>
  <si>
    <t>S202210383012</t>
  </si>
  <si>
    <r>
      <rPr>
        <sz val="10"/>
        <rFont val="宋体"/>
        <charset val="134"/>
      </rPr>
      <t>基于</t>
    </r>
    <r>
      <rPr>
        <sz val="10"/>
        <rFont val="Times New Roman"/>
        <charset val="134"/>
      </rPr>
      <t>EVA</t>
    </r>
    <r>
      <rPr>
        <sz val="10"/>
        <rFont val="宋体"/>
        <charset val="134"/>
      </rPr>
      <t>的房地产企业财务风险预警模型研究</t>
    </r>
    <r>
      <rPr>
        <sz val="10"/>
        <rFont val="Times New Roman"/>
        <charset val="134"/>
      </rPr>
      <t>——</t>
    </r>
    <r>
      <rPr>
        <sz val="10"/>
        <rFont val="宋体"/>
        <charset val="134"/>
      </rPr>
      <t>以恒大集团为例</t>
    </r>
  </si>
  <si>
    <t>张佳乐</t>
  </si>
  <si>
    <t>詹依菲/2104112035</t>
  </si>
  <si>
    <t>吴洋</t>
  </si>
  <si>
    <t>S202210383013</t>
  </si>
  <si>
    <r>
      <rPr>
        <sz val="10"/>
        <rFont val="宋体"/>
        <charset val="134"/>
      </rPr>
      <t>地方政府债务绩效管理的现实基础与实现路径</t>
    </r>
    <r>
      <rPr>
        <sz val="10"/>
        <rFont val="Times New Roman"/>
        <charset val="134"/>
      </rPr>
      <t>——</t>
    </r>
    <r>
      <rPr>
        <sz val="10"/>
        <rFont val="宋体"/>
        <charset val="134"/>
      </rPr>
      <t>以铜陵市为例</t>
    </r>
  </si>
  <si>
    <t>朱正天</t>
  </si>
  <si>
    <t>胡刚/2002131007,魏豪/2002131011,邵俊晖/2002131010</t>
  </si>
  <si>
    <t>张艳</t>
  </si>
  <si>
    <t>S202210383014</t>
  </si>
  <si>
    <t>基于财务共享模式下智能会计的探析</t>
  </si>
  <si>
    <t>姚麟枫</t>
  </si>
  <si>
    <t>张肖笛/2005111047,岳文翠/2005111045,王宣琪/2001121045</t>
  </si>
  <si>
    <t>朱丽，杭婷婷</t>
  </si>
  <si>
    <t>S202210383015X</t>
  </si>
  <si>
    <r>
      <rPr>
        <sz val="10"/>
        <rFont val="Times New Roman"/>
        <charset val="134"/>
      </rPr>
      <t>“</t>
    </r>
    <r>
      <rPr>
        <sz val="10"/>
        <rFont val="宋体"/>
        <charset val="134"/>
      </rPr>
      <t>艾贝之家</t>
    </r>
    <r>
      <rPr>
        <sz val="10"/>
        <rFont val="Times New Roman"/>
        <charset val="134"/>
      </rPr>
      <t>”——</t>
    </r>
    <r>
      <rPr>
        <sz val="10"/>
        <rFont val="宋体"/>
        <charset val="134"/>
      </rPr>
      <t>亲子托育园</t>
    </r>
  </si>
  <si>
    <t>马雨露</t>
  </si>
  <si>
    <t>刘冻/2002114007,尹振/2002114015,刘燕/2002122029,孙婉玉/2002122034</t>
  </si>
  <si>
    <t>赵春艳</t>
  </si>
  <si>
    <t>S202210383016X</t>
  </si>
  <si>
    <t>铜陵学院会计学专业线上线下混合教学模式改革研究</t>
  </si>
  <si>
    <t>陆明睿</t>
  </si>
  <si>
    <t>储勤 2002131020,李娜 2002111029,钱玲玲 2002131029</t>
  </si>
  <si>
    <t>聂冬雪</t>
  </si>
  <si>
    <t>S202210383017</t>
  </si>
  <si>
    <t>财务机器人发展趋势下财务人员转型研究</t>
  </si>
  <si>
    <t>魏豪</t>
  </si>
  <si>
    <t>陈雅婷/2002151029,宋佳/2002113035,李晶菁/2002122026,方岚清/2002131005</t>
  </si>
  <si>
    <t>吴中山</t>
  </si>
  <si>
    <t>S202210383018</t>
  </si>
  <si>
    <r>
      <rPr>
        <sz val="10"/>
        <rFont val="宋体"/>
        <charset val="134"/>
      </rPr>
      <t>乡村振兴战略背景下旅居养老产业的发展战略研究</t>
    </r>
    <r>
      <rPr>
        <sz val="10"/>
        <rFont val="Times New Roman"/>
        <charset val="134"/>
      </rPr>
      <t>——</t>
    </r>
    <r>
      <rPr>
        <sz val="10"/>
        <rFont val="宋体"/>
        <charset val="134"/>
      </rPr>
      <t>以黄山互助公社为例</t>
    </r>
  </si>
  <si>
    <t>张思源</t>
  </si>
  <si>
    <t>王玉琴/2004161052,张婉灵/2001132034,高蘭秋/2004112021,李欣然/2001122032,丁文青/2107131019</t>
  </si>
  <si>
    <t>杭婷婷</t>
  </si>
  <si>
    <t>S202210383019</t>
  </si>
  <si>
    <r>
      <rPr>
        <sz val="10"/>
        <rFont val="宋体"/>
        <charset val="134"/>
      </rPr>
      <t>基于</t>
    </r>
    <r>
      <rPr>
        <sz val="10"/>
        <rFont val="Times New Roman"/>
        <charset val="134"/>
      </rPr>
      <t>SSD</t>
    </r>
    <r>
      <rPr>
        <sz val="10"/>
        <rFont val="宋体"/>
        <charset val="134"/>
      </rPr>
      <t>框架的烟火检测算法的研究</t>
    </r>
  </si>
  <si>
    <t>王之丽</t>
  </si>
  <si>
    <t>高杰/2010112006,杜鸽/2111111046,刘创奇/2111111048,葛姚/2009151007,张楠/2007151056,胡宜祥/2010112010,李佩/2007132026</t>
  </si>
  <si>
    <t>房娟艳</t>
  </si>
  <si>
    <t>S202210383020</t>
  </si>
  <si>
    <r>
      <rPr>
        <sz val="10"/>
        <rFont val="Times New Roman"/>
        <charset val="134"/>
      </rPr>
      <t>ESG</t>
    </r>
    <r>
      <rPr>
        <sz val="10"/>
        <rFont val="宋体"/>
        <charset val="134"/>
      </rPr>
      <t>信息披露对企业价值创造影响问题探究</t>
    </r>
  </si>
  <si>
    <t>陈雅婷</t>
  </si>
  <si>
    <t>柏雨琪/2002111020,陆尹忆/2002151041,车鑫鑫/2002151001</t>
  </si>
  <si>
    <t>丁姗姗</t>
  </si>
  <si>
    <t>S202210383021</t>
  </si>
  <si>
    <r>
      <rPr>
        <sz val="10"/>
        <rFont val="宋体"/>
        <charset val="134"/>
      </rPr>
      <t>大数据时代下财务分析的研究</t>
    </r>
    <r>
      <rPr>
        <sz val="10"/>
        <rFont val="Times New Roman"/>
        <charset val="134"/>
      </rPr>
      <t>——</t>
    </r>
    <r>
      <rPr>
        <sz val="10"/>
        <rFont val="宋体"/>
        <charset val="134"/>
      </rPr>
      <t>以会计咨询中心为例</t>
    </r>
  </si>
  <si>
    <t>何悦</t>
  </si>
  <si>
    <t>郑妍/2003112048,蒋逸帆/2003112025,王梓萌/2012141047,张瑾瑾/2003112045,何乐/2012141027</t>
  </si>
  <si>
    <t>汪澜</t>
  </si>
  <si>
    <t>S202210383022</t>
  </si>
  <si>
    <r>
      <rPr>
        <sz val="10"/>
        <rFont val="宋体"/>
        <charset val="134"/>
      </rPr>
      <t>基于财务共享服务中心下</t>
    </r>
    <r>
      <rPr>
        <sz val="10"/>
        <rFont val="Times New Roman"/>
        <charset val="134"/>
      </rPr>
      <t>RPA</t>
    </r>
    <r>
      <rPr>
        <sz val="10"/>
        <rFont val="宋体"/>
        <charset val="134"/>
      </rPr>
      <t>财务机器人的应用研究</t>
    </r>
  </si>
  <si>
    <t>王宣琪</t>
  </si>
  <si>
    <t>邵巧云/2006201033,姚麟枫/2001112036,邓思敏/2006163040,姚红艳/2001121052,吴建军/2002112014</t>
  </si>
  <si>
    <t>S202210383023</t>
  </si>
  <si>
    <t>校易转校园二手平台开发及市场分析</t>
  </si>
  <si>
    <t>许梦婷</t>
  </si>
  <si>
    <t>陈宇含/1905121010,雷盼盼/2004121029,余珍珍/2001161046</t>
  </si>
  <si>
    <t>S202210383024</t>
  </si>
  <si>
    <t>绿生活旧衣回收</t>
  </si>
  <si>
    <t>潘洋洋</t>
  </si>
  <si>
    <t>陈嘉辉/2002151002,吴伟/2002151023</t>
  </si>
  <si>
    <t>工商管理
学院</t>
  </si>
  <si>
    <t>S202210383025</t>
  </si>
  <si>
    <r>
      <rPr>
        <sz val="10"/>
        <rFont val="Times New Roman"/>
        <charset val="134"/>
      </rPr>
      <t>Z</t>
    </r>
    <r>
      <rPr>
        <sz val="10"/>
        <rFont val="宋体"/>
        <charset val="134"/>
      </rPr>
      <t>世代</t>
    </r>
    <r>
      <rPr>
        <sz val="10"/>
        <rFont val="Times New Roman"/>
        <charset val="134"/>
      </rPr>
      <t>“</t>
    </r>
    <r>
      <rPr>
        <sz val="10"/>
        <rFont val="宋体"/>
        <charset val="134"/>
      </rPr>
      <t>卷</t>
    </r>
    <r>
      <rPr>
        <sz val="10"/>
        <rFont val="Times New Roman"/>
        <charset val="134"/>
      </rPr>
      <t>”</t>
    </r>
    <r>
      <rPr>
        <sz val="10"/>
        <rFont val="宋体"/>
        <charset val="134"/>
      </rPr>
      <t>出幸福商圈</t>
    </r>
    <r>
      <rPr>
        <sz val="10"/>
        <rFont val="Times New Roman"/>
        <charset val="134"/>
      </rPr>
      <t>——</t>
    </r>
    <r>
      <rPr>
        <sz val="10"/>
        <rFont val="宋体"/>
        <charset val="134"/>
      </rPr>
      <t>社区商业圈的社会服务功能研究</t>
    </r>
  </si>
  <si>
    <t>卢可文</t>
  </si>
  <si>
    <t>叶文艺/2103171045,李宇凡/2003171040</t>
  </si>
  <si>
    <t>曲泽静</t>
  </si>
  <si>
    <t>S202210383026</t>
  </si>
  <si>
    <t>关于深化铜陵市营商环境改革的对策建议</t>
  </si>
  <si>
    <t>宋怡萍</t>
  </si>
  <si>
    <t>王洁/2003171046,魏雅玲/2003171047,陈卓/2003171032,张影影/1603171015</t>
  </si>
  <si>
    <t>郭瑞</t>
  </si>
  <si>
    <t>S202210383027</t>
  </si>
  <si>
    <t>基于资源整合的舒城旅游业高质量发展研究</t>
  </si>
  <si>
    <t>李欣悦</t>
  </si>
  <si>
    <t>殷咏云/2103171046,钱子健 /1903171009,朱杨娟 /1903171050,徐梦雨/1903171045</t>
  </si>
  <si>
    <t>周正骏</t>
  </si>
  <si>
    <t>S202210383028X</t>
  </si>
  <si>
    <r>
      <rPr>
        <sz val="10"/>
        <rFont val="宋体"/>
        <charset val="134"/>
      </rPr>
      <t>管理咨询公司</t>
    </r>
    <r>
      <rPr>
        <sz val="10"/>
        <rFont val="Times New Roman"/>
        <charset val="134"/>
      </rPr>
      <t>——</t>
    </r>
    <r>
      <rPr>
        <sz val="10"/>
        <rFont val="宋体"/>
        <charset val="134"/>
      </rPr>
      <t>高校管理策划圈子的领跑者</t>
    </r>
  </si>
  <si>
    <t>谢奥迪</t>
  </si>
  <si>
    <t>林文祥/2003111005,姜玉凤/2003111025,李静宇/2103112023,李雯/2003111027,林雪/2003111028,管睿/2002112004,张静/2003131047</t>
  </si>
  <si>
    <t>潘光仕</t>
  </si>
  <si>
    <t>S202210383029X</t>
  </si>
  <si>
    <r>
      <rPr>
        <sz val="10"/>
        <rFont val="宋体"/>
        <charset val="134"/>
      </rPr>
      <t>校园租赁平台</t>
    </r>
    <r>
      <rPr>
        <sz val="10"/>
        <rFont val="Times New Roman"/>
        <charset val="134"/>
      </rPr>
      <t>“</t>
    </r>
    <r>
      <rPr>
        <sz val="10"/>
        <rFont val="宋体"/>
        <charset val="134"/>
      </rPr>
      <t>爱租猪</t>
    </r>
    <r>
      <rPr>
        <sz val="10"/>
        <rFont val="Times New Roman"/>
        <charset val="134"/>
      </rPr>
      <t>”APP</t>
    </r>
  </si>
  <si>
    <t>茆许诺</t>
  </si>
  <si>
    <t>卢秀莲/2003131028,路成果/2003131029,叶牧/2003131045</t>
  </si>
  <si>
    <t>谢方</t>
  </si>
  <si>
    <t>S202210383030</t>
  </si>
  <si>
    <r>
      <rPr>
        <sz val="10"/>
        <rFont val="Times New Roman"/>
        <charset val="134"/>
      </rPr>
      <t>“</t>
    </r>
    <r>
      <rPr>
        <sz val="10"/>
        <rFont val="宋体"/>
        <charset val="134"/>
      </rPr>
      <t>互联网＋</t>
    </r>
    <r>
      <rPr>
        <sz val="10"/>
        <rFont val="Times New Roman"/>
        <charset val="134"/>
      </rPr>
      <t>”</t>
    </r>
    <r>
      <rPr>
        <sz val="10"/>
        <rFont val="宋体"/>
        <charset val="134"/>
      </rPr>
      <t>背景下助力枞阳县农业发展的一站式探索</t>
    </r>
    <r>
      <rPr>
        <sz val="10"/>
        <rFont val="Times New Roman"/>
        <charset val="134"/>
      </rPr>
      <t xml:space="preserve">  </t>
    </r>
  </si>
  <si>
    <t>刘东洋</t>
  </si>
  <si>
    <t>绳家琦/2003111007,孙玉胜/2003111008</t>
  </si>
  <si>
    <t>王敏</t>
  </si>
  <si>
    <t>S202210383031</t>
  </si>
  <si>
    <r>
      <rPr>
        <sz val="10"/>
        <rFont val="宋体"/>
        <charset val="134"/>
      </rPr>
      <t>基于顾客满意度的高铁服务质量</t>
    </r>
    <r>
      <rPr>
        <sz val="10"/>
        <rFont val="Times New Roman"/>
        <charset val="134"/>
      </rPr>
      <t>“</t>
    </r>
    <r>
      <rPr>
        <sz val="10"/>
        <rFont val="宋体"/>
        <charset val="134"/>
      </rPr>
      <t>提速</t>
    </r>
    <r>
      <rPr>
        <sz val="10"/>
        <rFont val="Times New Roman"/>
        <charset val="134"/>
      </rPr>
      <t>”</t>
    </r>
    <r>
      <rPr>
        <sz val="10"/>
        <rFont val="宋体"/>
        <charset val="134"/>
      </rPr>
      <t>研究</t>
    </r>
  </si>
  <si>
    <t>王洁</t>
  </si>
  <si>
    <t>宋怡萍/2003171045,魏雅玲/2003171047,陈卓/2003171032,郑沁雨/2003171050</t>
  </si>
  <si>
    <r>
      <rPr>
        <sz val="10"/>
        <rFont val="宋体"/>
        <charset val="134"/>
      </rPr>
      <t>彭廷廷</t>
    </r>
    <r>
      <rPr>
        <sz val="10"/>
        <rFont val="Times New Roman"/>
        <charset val="134"/>
      </rPr>
      <t xml:space="preserve">
</t>
    </r>
    <r>
      <rPr>
        <sz val="10"/>
        <rFont val="宋体"/>
        <charset val="134"/>
      </rPr>
      <t>周正骏</t>
    </r>
  </si>
  <si>
    <t>S202210383032</t>
  </si>
  <si>
    <r>
      <rPr>
        <sz val="10"/>
        <rFont val="宋体"/>
        <charset val="134"/>
      </rPr>
      <t>互联网</t>
    </r>
    <r>
      <rPr>
        <sz val="10"/>
        <rFont val="Times New Roman"/>
        <charset val="134"/>
      </rPr>
      <t>+</t>
    </r>
    <r>
      <rPr>
        <sz val="10"/>
        <rFont val="宋体"/>
        <charset val="134"/>
      </rPr>
      <t>背景下智能仓库的创新研究</t>
    </r>
    <r>
      <rPr>
        <sz val="10"/>
        <rFont val="Times New Roman"/>
        <charset val="134"/>
      </rPr>
      <t xml:space="preserve"> </t>
    </r>
  </si>
  <si>
    <t>张翱翔</t>
  </si>
  <si>
    <t>杨过/2003141018,潘金涛/2003141012,马世龙/2103141011,孔如薇/2103141030</t>
  </si>
  <si>
    <t>汤伟</t>
  </si>
  <si>
    <t>S202210383033X</t>
  </si>
  <si>
    <t>校园洗帮帮</t>
  </si>
  <si>
    <t>杜雪琪</t>
  </si>
  <si>
    <t>陈嫚玉/2003131016,陈玉婷/2003131017,程晓慧/2003131018</t>
  </si>
  <si>
    <t>金孙</t>
  </si>
  <si>
    <t>S202210383034</t>
  </si>
  <si>
    <r>
      <rPr>
        <sz val="10"/>
        <rFont val="宋体"/>
        <charset val="134"/>
      </rPr>
      <t>大学生党史学习教育可行性路径研究</t>
    </r>
    <r>
      <rPr>
        <sz val="10"/>
        <rFont val="Times New Roman"/>
        <charset val="134"/>
      </rPr>
      <t>—</t>
    </r>
    <r>
      <rPr>
        <sz val="10"/>
        <rFont val="宋体"/>
        <charset val="134"/>
      </rPr>
      <t>以铜陵学院为例</t>
    </r>
  </si>
  <si>
    <t>张影影</t>
  </si>
  <si>
    <t>谢奥迪/2003111014,王宇佳/2003111037,王洁/2003171046,王秀侠/2003111036,宋怡萍/2003171045</t>
  </si>
  <si>
    <t>张越</t>
  </si>
  <si>
    <t>S202210383035</t>
  </si>
  <si>
    <r>
      <rPr>
        <sz val="10"/>
        <rFont val="Times New Roman"/>
        <charset val="134"/>
      </rPr>
      <t>“</t>
    </r>
    <r>
      <rPr>
        <sz val="10"/>
        <rFont val="宋体"/>
        <charset val="134"/>
      </rPr>
      <t>互联网＋</t>
    </r>
    <r>
      <rPr>
        <sz val="10"/>
        <rFont val="Times New Roman"/>
        <charset val="134"/>
      </rPr>
      <t>”</t>
    </r>
    <r>
      <rPr>
        <sz val="10"/>
        <rFont val="宋体"/>
        <charset val="134"/>
      </rPr>
      <t>背景下铜陵市智慧物流的发展研究</t>
    </r>
  </si>
  <si>
    <t>毛成娣</t>
  </si>
  <si>
    <t>高晓钰/2003142026,米洁/2003142037,夏宇婷/2103171042,徐安/2103171044</t>
  </si>
  <si>
    <t>王倩兰</t>
  </si>
  <si>
    <t>S202210383036X</t>
  </si>
  <si>
    <t>实体二手杂货铺</t>
  </si>
  <si>
    <t>程荟</t>
  </si>
  <si>
    <t>张晓莉/1911141057,李梦莹/1911141038</t>
  </si>
  <si>
    <t>崔琚琰</t>
  </si>
  <si>
    <t>S202210383037</t>
  </si>
  <si>
    <r>
      <rPr>
        <sz val="10"/>
        <rFont val="Times New Roman"/>
        <charset val="134"/>
      </rPr>
      <t>“</t>
    </r>
    <r>
      <rPr>
        <sz val="10"/>
        <rFont val="宋体"/>
        <charset val="134"/>
      </rPr>
      <t>校园直通车</t>
    </r>
    <r>
      <rPr>
        <sz val="10"/>
        <rFont val="Times New Roman"/>
        <charset val="134"/>
      </rPr>
      <t>”</t>
    </r>
    <r>
      <rPr>
        <sz val="10"/>
        <rFont val="宋体"/>
        <charset val="134"/>
      </rPr>
      <t>外卖平台</t>
    </r>
  </si>
  <si>
    <t>查学桐</t>
  </si>
  <si>
    <t>曹陈欣/2103171014,李世杰/2003171009,徐金伟/2003171024</t>
  </si>
  <si>
    <t>余菲</t>
  </si>
  <si>
    <t>S202210383038</t>
  </si>
  <si>
    <t>创新非遗传承方式，让非遗走向世界</t>
  </si>
  <si>
    <t>周威</t>
  </si>
  <si>
    <t>胡子婷/2103131020,高远杰/2003162003,徐金伟/2003171024</t>
  </si>
  <si>
    <t>王儒</t>
  </si>
  <si>
    <t>S202210383039</t>
  </si>
  <si>
    <r>
      <rPr>
        <sz val="10"/>
        <rFont val="Times New Roman"/>
        <charset val="134"/>
      </rPr>
      <t>“hi</t>
    </r>
    <r>
      <rPr>
        <sz val="10"/>
        <rFont val="宋体"/>
        <charset val="134"/>
      </rPr>
      <t>铜学</t>
    </r>
    <r>
      <rPr>
        <sz val="10"/>
        <rFont val="Times New Roman"/>
        <charset val="134"/>
      </rPr>
      <t>”</t>
    </r>
    <r>
      <rPr>
        <sz val="10"/>
        <rFont val="宋体"/>
        <charset val="134"/>
      </rPr>
      <t>微信小程序</t>
    </r>
  </si>
  <si>
    <t>张心悦</t>
  </si>
  <si>
    <t>王琪/2103161029,高乐乐/2103161015,杨雪妮/2103161034,张国丹/2103161036</t>
  </si>
  <si>
    <t>程林</t>
  </si>
  <si>
    <t>S202210383040</t>
  </si>
  <si>
    <t>数字经济助力安徽省农业高质量发展研究</t>
  </si>
  <si>
    <t>方亮</t>
  </si>
  <si>
    <t>汤璇/2103171032，时婧宇/2103171031，孙晓乐/1903171038，徐梦雨/1903171045，钱子健/1903171009</t>
  </si>
  <si>
    <t>韩德春</t>
  </si>
  <si>
    <t>S202210383041X</t>
  </si>
  <si>
    <r>
      <rPr>
        <sz val="10"/>
        <rFont val="宋体"/>
        <charset val="134"/>
      </rPr>
      <t>新潮澎湃</t>
    </r>
    <r>
      <rPr>
        <sz val="10"/>
        <rFont val="Times New Roman"/>
        <charset val="134"/>
      </rPr>
      <t>3D</t>
    </r>
    <r>
      <rPr>
        <sz val="10"/>
        <rFont val="宋体"/>
        <charset val="134"/>
      </rPr>
      <t>工作室</t>
    </r>
  </si>
  <si>
    <t>李雪</t>
  </si>
  <si>
    <t>施东霞/2001211033,钱龙/1901121095,赵翔/2001163019,杨吴继/2001112010,孙志悦/2001121039</t>
  </si>
  <si>
    <t>程洁</t>
  </si>
  <si>
    <t>S202210383042</t>
  </si>
  <si>
    <t>新媒体与资源回收再利用</t>
  </si>
  <si>
    <t>李家乐</t>
  </si>
  <si>
    <t>胡文婧/2103131018，李战宇/2003131005，项鹏/2003131008</t>
  </si>
  <si>
    <t>徐婧</t>
  </si>
  <si>
    <t>工商管理学院</t>
  </si>
  <si>
    <t>S202210383043</t>
  </si>
  <si>
    <t>安徽省数字乡村标准化建设研究</t>
  </si>
  <si>
    <t>魏雅玲</t>
  </si>
  <si>
    <t>王洁/2003171046,陈卓/2003171032</t>
  </si>
  <si>
    <t>财税与公共管理学院</t>
  </si>
  <si>
    <t>S202210383044</t>
  </si>
  <si>
    <t>《运动能源再生车》</t>
  </si>
  <si>
    <t>林慧娟</t>
  </si>
  <si>
    <t>梁雅兰/2007151040,汤雯雯/2003141043</t>
  </si>
  <si>
    <t>杨男男</t>
  </si>
  <si>
    <t>S202210383045</t>
  </si>
  <si>
    <t>新温度社区治理服务</t>
  </si>
  <si>
    <t>潘天天</t>
  </si>
  <si>
    <t>薛仰光/2007141015,赵天赐/2007141018,查双宝/2007141002,吴春瑜/2007141044</t>
  </si>
  <si>
    <t>杜莹莹</t>
  </si>
  <si>
    <t>S202210383046</t>
  </si>
  <si>
    <t>特殊快递存留服务</t>
  </si>
  <si>
    <t>梁雅兰</t>
  </si>
  <si>
    <t>林慧娟/2007151041,鲁林磊/2007151017,张信龙/2007151031</t>
  </si>
  <si>
    <t>沈叶</t>
  </si>
  <si>
    <t>S202210383047X</t>
  </si>
  <si>
    <r>
      <rPr>
        <sz val="10"/>
        <rFont val="宋体"/>
        <charset val="134"/>
      </rPr>
      <t>安心睡</t>
    </r>
    <r>
      <rPr>
        <sz val="10"/>
        <rFont val="Times New Roman"/>
        <charset val="134"/>
      </rPr>
      <t>APP</t>
    </r>
  </si>
  <si>
    <t>王悦</t>
  </si>
  <si>
    <t>武玲/2007131041,杨帆/2106191027,王传芝2106191039</t>
  </si>
  <si>
    <t>毋爱琴</t>
  </si>
  <si>
    <t>S202210383048</t>
  </si>
  <si>
    <r>
      <rPr>
        <sz val="10"/>
        <rFont val="宋体"/>
        <charset val="134"/>
      </rPr>
      <t>垃圾分类以及</t>
    </r>
    <r>
      <rPr>
        <sz val="10"/>
        <rFont val="Times New Roman"/>
        <charset val="134"/>
      </rPr>
      <t xml:space="preserve">
</t>
    </r>
    <r>
      <rPr>
        <sz val="10"/>
        <rFont val="宋体"/>
        <charset val="134"/>
      </rPr>
      <t>回收利用系统</t>
    </r>
  </si>
  <si>
    <t>朱晓青</t>
  </si>
  <si>
    <t>张若愚/2107131011,李佩/2007132026,李超凡/2007132025</t>
  </si>
  <si>
    <t>汪淑群</t>
  </si>
  <si>
    <t>S202210383049</t>
  </si>
  <si>
    <r>
      <rPr>
        <sz val="10"/>
        <rFont val="宋体"/>
        <charset val="134"/>
      </rPr>
      <t>懂税</t>
    </r>
    <r>
      <rPr>
        <sz val="10"/>
        <rFont val="Times New Roman"/>
        <charset val="134"/>
      </rPr>
      <t>APP</t>
    </r>
  </si>
  <si>
    <t>汪玥</t>
  </si>
  <si>
    <t>徐诗妍/2107132044 , 徐啟文/2007141048 , 张雨姗/1907131047</t>
  </si>
  <si>
    <t>左宗姣</t>
  </si>
  <si>
    <t>S202210383050X</t>
  </si>
  <si>
    <r>
      <rPr>
        <sz val="10"/>
        <rFont val="Times New Roman"/>
        <charset val="134"/>
      </rPr>
      <t>“</t>
    </r>
    <r>
      <rPr>
        <sz val="10"/>
        <rFont val="宋体"/>
        <charset val="134"/>
      </rPr>
      <t>百味园</t>
    </r>
    <r>
      <rPr>
        <sz val="10"/>
        <rFont val="Times New Roman"/>
        <charset val="134"/>
      </rPr>
      <t>”</t>
    </r>
    <r>
      <rPr>
        <sz val="10"/>
        <rFont val="宋体"/>
        <charset val="134"/>
      </rPr>
      <t>小吃屋</t>
    </r>
  </si>
  <si>
    <t>吴聪慧</t>
  </si>
  <si>
    <t>王杨/1911111037,张冰洁/2007131047</t>
  </si>
  <si>
    <t>游振宇</t>
  </si>
  <si>
    <t>S202210383051X</t>
  </si>
  <si>
    <t>沉浸式体验馆</t>
  </si>
  <si>
    <t>黄雅迪</t>
  </si>
  <si>
    <t>陶仙/2007132037,杨帆/2007151027,姜迪/2107131024</t>
  </si>
  <si>
    <t>刘中侠</t>
  </si>
  <si>
    <t>S202210383052</t>
  </si>
  <si>
    <r>
      <rPr>
        <sz val="10"/>
        <rFont val="宋体"/>
        <charset val="134"/>
      </rPr>
      <t>天长市农村失独家庭</t>
    </r>
    <r>
      <rPr>
        <sz val="10"/>
        <rFont val="Times New Roman"/>
        <charset val="134"/>
      </rPr>
      <t xml:space="preserve">
</t>
    </r>
    <r>
      <rPr>
        <sz val="10"/>
        <rFont val="宋体"/>
        <charset val="134"/>
      </rPr>
      <t>养老问题研究</t>
    </r>
  </si>
  <si>
    <t>武倩</t>
  </si>
  <si>
    <t>杨金星/2007141051,陈丹霞/2007141022,伍敏/2007141045</t>
  </si>
  <si>
    <t>汪娅娅</t>
  </si>
  <si>
    <t>S202210383053</t>
  </si>
  <si>
    <r>
      <rPr>
        <sz val="10"/>
        <rFont val="宋体"/>
        <charset val="134"/>
      </rPr>
      <t>互联网</t>
    </r>
    <r>
      <rPr>
        <sz val="10"/>
        <rFont val="Times New Roman"/>
        <charset val="134"/>
      </rPr>
      <t>+</t>
    </r>
    <r>
      <rPr>
        <sz val="10"/>
        <rFont val="宋体"/>
        <charset val="134"/>
      </rPr>
      <t>茶园经济</t>
    </r>
    <r>
      <rPr>
        <sz val="10"/>
        <rFont val="Times New Roman"/>
        <charset val="134"/>
      </rPr>
      <t xml:space="preserve">—
</t>
    </r>
    <r>
      <rPr>
        <sz val="10"/>
        <rFont val="宋体"/>
        <charset val="134"/>
      </rPr>
      <t>以普洱市茶产业为例</t>
    </r>
  </si>
  <si>
    <t>丁文青</t>
  </si>
  <si>
    <t>孙钰潇/2107131037,丁文青/2107131019,李佩/2007132026,王瑞/2007141011</t>
  </si>
  <si>
    <t>张婷婷</t>
  </si>
  <si>
    <t>S202210383054</t>
  </si>
  <si>
    <t>共享蓝牙耳机</t>
  </si>
  <si>
    <t>李傲龙</t>
  </si>
  <si>
    <t>陈建军/2007131002,韦喻贤/2007131008,彭振华/2007131006</t>
  </si>
  <si>
    <t>S202210383055X</t>
  </si>
  <si>
    <r>
      <rPr>
        <sz val="10"/>
        <rFont val="宋体"/>
        <charset val="134"/>
      </rPr>
      <t>老年人健康远程</t>
    </r>
    <r>
      <rPr>
        <sz val="10"/>
        <rFont val="Times New Roman"/>
        <charset val="134"/>
      </rPr>
      <t xml:space="preserve">
</t>
    </r>
    <r>
      <rPr>
        <sz val="10"/>
        <rFont val="宋体"/>
        <charset val="134"/>
      </rPr>
      <t>监测服务项目</t>
    </r>
  </si>
  <si>
    <t>邓亚轩</t>
  </si>
  <si>
    <t>张若愚/2107131011,胡婉婷/2007131025,李超凡/2007131028</t>
  </si>
  <si>
    <t>都谋星</t>
  </si>
  <si>
    <t>S202210383056</t>
  </si>
  <si>
    <t>品夏尝冬咖啡厅</t>
  </si>
  <si>
    <t>陈选静</t>
  </si>
  <si>
    <t>余银 /2007141054,胡婉婷/ 2007131025,张雨姗/1907131047,周冰雁/1907131098,李怡/1907131027</t>
  </si>
  <si>
    <t>张孝停</t>
  </si>
  <si>
    <t>S202210383057X</t>
  </si>
  <si>
    <t>洗衣新零售</t>
  </si>
  <si>
    <t>查玥</t>
  </si>
  <si>
    <t>陈晶晶/2107141019,庄林曦/2107132055,姚俊杰/1902131052,杨其彪/1907141013,吴振华/1902131011</t>
  </si>
  <si>
    <t>胡秀丽</t>
  </si>
  <si>
    <t>S202210383058</t>
  </si>
  <si>
    <r>
      <rPr>
        <sz val="10"/>
        <rFont val="宋体"/>
        <charset val="134"/>
      </rPr>
      <t>文旅融合：</t>
    </r>
    <r>
      <rPr>
        <sz val="10"/>
        <rFont val="Times New Roman"/>
        <charset val="134"/>
      </rPr>
      <t xml:space="preserve">
</t>
    </r>
    <r>
      <rPr>
        <sz val="10"/>
        <rFont val="宋体"/>
        <charset val="134"/>
      </rPr>
      <t>发展乡村特色文化旅游</t>
    </r>
  </si>
  <si>
    <t>张文静</t>
  </si>
  <si>
    <t>王笑笑/2104211046,陈选静/2007141024,李超凡/2007132025</t>
  </si>
  <si>
    <t>S202210383059</t>
  </si>
  <si>
    <r>
      <rPr>
        <sz val="10"/>
        <rFont val="宋体"/>
        <charset val="134"/>
      </rPr>
      <t>高校餐饮</t>
    </r>
    <r>
      <rPr>
        <sz val="10"/>
        <rFont val="Times New Roman"/>
        <charset val="134"/>
      </rPr>
      <t xml:space="preserve">
</t>
    </r>
    <r>
      <rPr>
        <sz val="10"/>
        <rFont val="宋体"/>
        <charset val="134"/>
      </rPr>
      <t>一体化智慧管理系统</t>
    </r>
  </si>
  <si>
    <t>陈维信</t>
  </si>
  <si>
    <t>高旭锋/2107132002,胡婉婷/2007131025,魏其成/2007141013</t>
  </si>
  <si>
    <t>S202210383060X</t>
  </si>
  <si>
    <t>汪星人店铺</t>
  </si>
  <si>
    <t>姚文军</t>
  </si>
  <si>
    <t>吴佳/2007131010,薛金成/2007131011,季鹏/2007131004</t>
  </si>
  <si>
    <t>S202210383061</t>
  </si>
  <si>
    <r>
      <rPr>
        <sz val="10"/>
        <rFont val="宋体"/>
        <charset val="134"/>
      </rPr>
      <t>提升自然人纳税遵从度</t>
    </r>
    <r>
      <rPr>
        <sz val="10"/>
        <rFont val="Times New Roman"/>
        <charset val="134"/>
      </rPr>
      <t xml:space="preserve">--
</t>
    </r>
    <r>
      <rPr>
        <sz val="10"/>
        <rFont val="宋体"/>
        <charset val="134"/>
      </rPr>
      <t>以铜陵市为例</t>
    </r>
  </si>
  <si>
    <t>徐梦茹</t>
  </si>
  <si>
    <t>刘雨晴/2007131031,武玲/2007131041,周明星/2007131050</t>
  </si>
  <si>
    <t>S202210383062X</t>
  </si>
  <si>
    <t>大学生共享厨房</t>
  </si>
  <si>
    <t>黄捷</t>
  </si>
  <si>
    <t>魏其成/2007141013,汪梦蕾/2007132038,姜迪/2107131024</t>
  </si>
  <si>
    <t>S202210383063X</t>
  </si>
  <si>
    <t>亲近自然环境设计</t>
  </si>
  <si>
    <t>陈帅勇</t>
  </si>
  <si>
    <t>曹润/2007151002,陈旭/2007151004,陈子畅/2007151005</t>
  </si>
  <si>
    <t>S202210383064</t>
  </si>
  <si>
    <r>
      <rPr>
        <sz val="10"/>
        <rFont val="宋体"/>
        <charset val="134"/>
      </rPr>
      <t>残疾人就业与文化传承结合研究</t>
    </r>
    <r>
      <rPr>
        <sz val="10"/>
        <rFont val="Times New Roman"/>
        <charset val="134"/>
      </rPr>
      <t>——</t>
    </r>
    <r>
      <rPr>
        <sz val="10"/>
        <rFont val="宋体"/>
        <charset val="134"/>
      </rPr>
      <t>以中国结为例</t>
    </r>
  </si>
  <si>
    <t>张宇彤</t>
  </si>
  <si>
    <t>赵陈陈/2107131050,唐洁/2007141041,姚烨/2101221034</t>
  </si>
  <si>
    <t>S202210383065X</t>
  </si>
  <si>
    <t>梦话</t>
  </si>
  <si>
    <t>刘文靓</t>
  </si>
  <si>
    <t>张悦/1906161210,张姝婷/2006161050,陈静静/2011121018,李文慧/2107141030,李博宇/2107141029,刘皖豫/2107141031,候傲松/2006164007</t>
  </si>
  <si>
    <t>S202210383066</t>
  </si>
  <si>
    <r>
      <rPr>
        <sz val="10"/>
        <rFont val="Times New Roman"/>
        <charset val="134"/>
      </rPr>
      <t>“</t>
    </r>
    <r>
      <rPr>
        <sz val="10"/>
        <rFont val="宋体"/>
        <charset val="134"/>
      </rPr>
      <t>摇曳旅途</t>
    </r>
    <r>
      <rPr>
        <sz val="10"/>
        <rFont val="Times New Roman"/>
        <charset val="134"/>
      </rPr>
      <t>”
—</t>
    </r>
    <r>
      <rPr>
        <sz val="10"/>
        <rFont val="宋体"/>
        <charset val="134"/>
      </rPr>
      <t>线上旅游平台</t>
    </r>
  </si>
  <si>
    <t>陈琰</t>
  </si>
  <si>
    <t>朱子睿/2108161054,董基冉/2002114002,黄茜柔/2106221027,王壮壮/2008111016,缪琪/2007141038</t>
  </si>
  <si>
    <t>金融学院</t>
  </si>
  <si>
    <t>S202210383067</t>
  </si>
  <si>
    <r>
      <rPr>
        <sz val="10"/>
        <rFont val="宋体"/>
        <charset val="134"/>
      </rPr>
      <t>互联网金融新时代</t>
    </r>
    <r>
      <rPr>
        <sz val="10"/>
        <rFont val="Times New Roman"/>
        <charset val="134"/>
      </rPr>
      <t>——</t>
    </r>
    <r>
      <rPr>
        <sz val="10"/>
        <rFont val="宋体"/>
        <charset val="134"/>
      </rPr>
      <t>大数据</t>
    </r>
    <r>
      <rPr>
        <sz val="10"/>
        <rFont val="Times New Roman"/>
        <charset val="134"/>
      </rPr>
      <t>+</t>
    </r>
    <r>
      <rPr>
        <sz val="10"/>
        <rFont val="宋体"/>
        <charset val="134"/>
      </rPr>
      <t>区块链助力农业众筹平台</t>
    </r>
  </si>
  <si>
    <t>孙梦康</t>
  </si>
  <si>
    <t>2101211010</t>
  </si>
  <si>
    <t>胡豪杰/2001211006,丁涵/2101211022,翟久仪/2001211046</t>
  </si>
  <si>
    <t>陈晓燕</t>
  </si>
  <si>
    <t>S202210383068</t>
  </si>
  <si>
    <r>
      <rPr>
        <sz val="10"/>
        <rFont val="Times New Roman"/>
        <charset val="134"/>
      </rPr>
      <t>“</t>
    </r>
    <r>
      <rPr>
        <sz val="10"/>
        <rFont val="宋体"/>
        <charset val="134"/>
      </rPr>
      <t>双碳</t>
    </r>
    <r>
      <rPr>
        <sz val="10"/>
        <rFont val="Times New Roman"/>
        <charset val="134"/>
      </rPr>
      <t>”</t>
    </r>
    <r>
      <rPr>
        <sz val="10"/>
        <rFont val="宋体"/>
        <charset val="134"/>
      </rPr>
      <t>背景下商业银行转型策略研究</t>
    </r>
  </si>
  <si>
    <t>崔宁</t>
  </si>
  <si>
    <t>2001131020</t>
  </si>
  <si>
    <t>乐建伟/2001121008,马明会/2005121029,张文/2001131035,孙雨荷/2001131027</t>
  </si>
  <si>
    <t>赖涛昌</t>
  </si>
  <si>
    <t>S202210383069</t>
  </si>
  <si>
    <r>
      <rPr>
        <sz val="10"/>
        <rFont val="宋体"/>
        <charset val="134"/>
      </rPr>
      <t>农民工返乡创业助力乡村振兴现状调察与思考</t>
    </r>
    <r>
      <rPr>
        <sz val="10"/>
        <rFont val="Times New Roman"/>
        <charset val="134"/>
      </rPr>
      <t>——</t>
    </r>
    <r>
      <rPr>
        <sz val="10"/>
        <rFont val="宋体"/>
        <charset val="134"/>
      </rPr>
      <t>基于国家级返乡创业试点县经验证据</t>
    </r>
  </si>
  <si>
    <t>沈奥</t>
  </si>
  <si>
    <t>2010121012</t>
  </si>
  <si>
    <t>沙亚柟/2010121035</t>
  </si>
  <si>
    <t>何诗瑜</t>
  </si>
  <si>
    <t>S202210383070</t>
  </si>
  <si>
    <r>
      <rPr>
        <sz val="10"/>
        <rFont val="Times New Roman"/>
        <charset val="134"/>
      </rPr>
      <t>“</t>
    </r>
    <r>
      <rPr>
        <sz val="10"/>
        <rFont val="宋体"/>
        <charset val="134"/>
      </rPr>
      <t>双碳</t>
    </r>
    <r>
      <rPr>
        <sz val="10"/>
        <rFont val="Times New Roman"/>
        <charset val="134"/>
      </rPr>
      <t>”</t>
    </r>
    <r>
      <rPr>
        <sz val="10"/>
        <rFont val="宋体"/>
        <charset val="134"/>
      </rPr>
      <t>目标下碳金融支持地方林业发展研究</t>
    </r>
    <r>
      <rPr>
        <sz val="10"/>
        <rFont val="Times New Roman"/>
        <charset val="134"/>
      </rPr>
      <t>——</t>
    </r>
    <r>
      <rPr>
        <sz val="10"/>
        <rFont val="宋体"/>
        <charset val="134"/>
      </rPr>
      <t>以安徽省铜陵市为例</t>
    </r>
  </si>
  <si>
    <t>程佳慧</t>
  </si>
  <si>
    <t>2001121025</t>
  </si>
  <si>
    <t>朱潆澳/2001132018,陈加成/2001162001,王子鑫/1901161115</t>
  </si>
  <si>
    <t>潘子健</t>
  </si>
  <si>
    <t>S202210383071</t>
  </si>
  <si>
    <r>
      <rPr>
        <sz val="10"/>
        <rFont val="宋体"/>
        <charset val="134"/>
      </rPr>
      <t>保姆机器人</t>
    </r>
    <r>
      <rPr>
        <sz val="10"/>
        <rFont val="Times New Roman"/>
        <charset val="134"/>
      </rPr>
      <t>——</t>
    </r>
    <r>
      <rPr>
        <sz val="10"/>
        <rFont val="宋体"/>
        <charset val="134"/>
      </rPr>
      <t>羊肚菌培育及新型服务体系</t>
    </r>
  </si>
  <si>
    <t>钱滢</t>
  </si>
  <si>
    <t>2001112027</t>
  </si>
  <si>
    <t>王子怡/2001112032,花荣/2004151034,邹浩/2010111049,刘畅/2003111029,谢洋洋/1810181021,孙梦康/2101211010</t>
  </si>
  <si>
    <t>张美玲</t>
  </si>
  <si>
    <t>S202210383072S</t>
  </si>
  <si>
    <t>气质“布”凡——着我汉家华服，扬我文化之光</t>
  </si>
  <si>
    <t>靳婉君</t>
  </si>
  <si>
    <t>2001112020</t>
  </si>
  <si>
    <t>郭乐乐/2001112017,李莉/2001112022</t>
  </si>
  <si>
    <t>张权中、周红</t>
  </si>
  <si>
    <t>S202210383073</t>
  </si>
  <si>
    <r>
      <rPr>
        <sz val="10"/>
        <rFont val="Times New Roman"/>
        <charset val="134"/>
      </rPr>
      <t>“</t>
    </r>
    <r>
      <rPr>
        <sz val="10"/>
        <rFont val="宋体"/>
        <charset val="134"/>
      </rPr>
      <t>农联一体</t>
    </r>
    <r>
      <rPr>
        <sz val="10"/>
        <rFont val="Times New Roman"/>
        <charset val="134"/>
      </rPr>
      <t>”——</t>
    </r>
    <r>
      <rPr>
        <sz val="10"/>
        <rFont val="宋体"/>
        <charset val="134"/>
      </rPr>
      <t>互联网金融助力农村发展</t>
    </r>
  </si>
  <si>
    <t>张子婷</t>
  </si>
  <si>
    <t>2001131036</t>
  </si>
  <si>
    <t>储祺/2010122030,杨筱悦/2001131033,赵艳玲/2001131037,郑嘉宁/2001131038</t>
  </si>
  <si>
    <t>龚颖</t>
  </si>
  <si>
    <t>S202210383074</t>
  </si>
  <si>
    <t>安徽省商业养老保险参与养老金第三支柱建设研究</t>
  </si>
  <si>
    <t>创业实践</t>
  </si>
  <si>
    <t>谢余萍</t>
  </si>
  <si>
    <t>2001111035</t>
  </si>
  <si>
    <t>方晶/2001111015,吴金玲/2001111034,石锦文/2003111031</t>
  </si>
  <si>
    <t>刘琼</t>
  </si>
  <si>
    <t>S202210383075</t>
  </si>
  <si>
    <r>
      <rPr>
        <sz val="10"/>
        <rFont val="Times New Roman"/>
        <charset val="134"/>
      </rPr>
      <t>“</t>
    </r>
    <r>
      <rPr>
        <sz val="10"/>
        <rFont val="宋体"/>
        <charset val="134"/>
      </rPr>
      <t>耄耋</t>
    </r>
    <r>
      <rPr>
        <sz val="10"/>
        <rFont val="Times New Roman"/>
        <charset val="134"/>
      </rPr>
      <t>club”——</t>
    </r>
    <r>
      <rPr>
        <sz val="10"/>
        <rFont val="宋体"/>
        <charset val="134"/>
      </rPr>
      <t>健康、社群、旅行三位一体综合性旅居养老产业链</t>
    </r>
  </si>
  <si>
    <t>吴翎</t>
  </si>
  <si>
    <t>2001122016</t>
  </si>
  <si>
    <t>夏冉/2001122017,张淳/2001122054,李梦思/2001122031</t>
  </si>
  <si>
    <t>王玥玥</t>
  </si>
  <si>
    <t>S202210383076</t>
  </si>
  <si>
    <t>乡村旅游推动乡村高质量振兴的路径研究</t>
  </si>
  <si>
    <t>宋业高</t>
  </si>
  <si>
    <t>2001132010</t>
  </si>
  <si>
    <t>王景丽/2001132030,胡晓燕/2001132023,盛雨/2001132026,郑海滨/2001132017</t>
  </si>
  <si>
    <t>张三宝</t>
  </si>
  <si>
    <t>S202210383077X</t>
  </si>
  <si>
    <t>盘云水和民宿有限责任公司</t>
  </si>
  <si>
    <t>巩安庆</t>
  </si>
  <si>
    <t>2001211005</t>
  </si>
  <si>
    <t>彭正凯/2001211008,邹晓仡/2001211016,董国梁/2001211004</t>
  </si>
  <si>
    <t>段明玉</t>
  </si>
  <si>
    <t>S202210383078X</t>
  </si>
  <si>
    <r>
      <rPr>
        <sz val="10"/>
        <rFont val="Times New Roman"/>
        <charset val="134"/>
      </rPr>
      <t>“</t>
    </r>
    <r>
      <rPr>
        <sz val="10"/>
        <rFont val="宋体"/>
        <charset val="134"/>
      </rPr>
      <t>你的背包</t>
    </r>
    <r>
      <rPr>
        <sz val="10"/>
        <rFont val="Times New Roman"/>
        <charset val="134"/>
      </rPr>
      <t>”——</t>
    </r>
    <r>
      <rPr>
        <sz val="10"/>
        <rFont val="宋体"/>
        <charset val="134"/>
      </rPr>
      <t>基于</t>
    </r>
    <r>
      <rPr>
        <sz val="10"/>
        <rFont val="Times New Roman"/>
        <charset val="134"/>
      </rPr>
      <t>“</t>
    </r>
    <r>
      <rPr>
        <sz val="10"/>
        <rFont val="宋体"/>
        <charset val="134"/>
      </rPr>
      <t>社群经济</t>
    </r>
    <r>
      <rPr>
        <sz val="10"/>
        <rFont val="Times New Roman"/>
        <charset val="134"/>
      </rPr>
      <t>”</t>
    </r>
    <r>
      <rPr>
        <sz val="10"/>
        <rFont val="宋体"/>
        <charset val="134"/>
      </rPr>
      <t>与</t>
    </r>
    <r>
      <rPr>
        <sz val="10"/>
        <rFont val="Times New Roman"/>
        <charset val="134"/>
      </rPr>
      <t>“OAO”</t>
    </r>
    <r>
      <rPr>
        <sz val="10"/>
        <rFont val="宋体"/>
        <charset val="134"/>
      </rPr>
      <t>商业模式下的闲置物品交易微信公众号</t>
    </r>
  </si>
  <si>
    <t>潘仁浩</t>
  </si>
  <si>
    <t>2001132009</t>
  </si>
  <si>
    <t>吴波/2001132012,兰皓琳/2001131007,管春雨/2001211024,张新语/2001132016,李悦/2001162032</t>
  </si>
  <si>
    <t>S202210383079</t>
  </si>
  <si>
    <r>
      <rPr>
        <sz val="10"/>
        <rFont val="Times New Roman"/>
        <charset val="134"/>
      </rPr>
      <t>“</t>
    </r>
    <r>
      <rPr>
        <sz val="10"/>
        <rFont val="宋体"/>
        <charset val="134"/>
      </rPr>
      <t>双碳</t>
    </r>
    <r>
      <rPr>
        <sz val="10"/>
        <rFont val="Times New Roman"/>
        <charset val="134"/>
      </rPr>
      <t>”</t>
    </r>
    <r>
      <rPr>
        <sz val="10"/>
        <rFont val="宋体"/>
        <charset val="134"/>
      </rPr>
      <t>背景下，肥西县绿色金融创新发展研究</t>
    </r>
  </si>
  <si>
    <t>马文静</t>
  </si>
  <si>
    <t>2001132025</t>
  </si>
  <si>
    <t>陈芳林/2001132019,戴丽纯/2001122025,蒋一涵/2001111020,张羽昕/2001132035</t>
  </si>
  <si>
    <t>王建军</t>
  </si>
  <si>
    <t>S202210383080</t>
  </si>
  <si>
    <r>
      <rPr>
        <sz val="10"/>
        <rFont val="宋体"/>
        <charset val="134"/>
      </rPr>
      <t>东方维度</t>
    </r>
    <r>
      <rPr>
        <sz val="10"/>
        <rFont val="Times New Roman"/>
        <charset val="134"/>
      </rPr>
      <t>VR</t>
    </r>
    <r>
      <rPr>
        <sz val="10"/>
        <rFont val="宋体"/>
        <charset val="134"/>
      </rPr>
      <t>体验</t>
    </r>
  </si>
  <si>
    <t>彭仪</t>
  </si>
  <si>
    <t>2001131026</t>
  </si>
  <si>
    <t>汪结秀/2001131028,张子婷/2001131036,朱敏/2001131040</t>
  </si>
  <si>
    <t>许咏</t>
  </si>
  <si>
    <t>S202210383081</t>
  </si>
  <si>
    <r>
      <rPr>
        <sz val="10"/>
        <rFont val="宋体"/>
        <charset val="134"/>
      </rPr>
      <t>数字普惠金融助力乡村振兴</t>
    </r>
    <r>
      <rPr>
        <sz val="10"/>
        <rFont val="Times New Roman"/>
        <charset val="134"/>
      </rPr>
      <t>——</t>
    </r>
    <r>
      <rPr>
        <sz val="10"/>
        <rFont val="宋体"/>
        <charset val="134"/>
      </rPr>
      <t>以安徽省为例</t>
    </r>
  </si>
  <si>
    <t>李天乐</t>
  </si>
  <si>
    <t>2001163008</t>
  </si>
  <si>
    <t>刘传婧/2004112027,李晓宇/2004112026,田任杰/2110121031,李存杰/2101122035</t>
  </si>
  <si>
    <t>方微</t>
  </si>
  <si>
    <t>S202210383082</t>
  </si>
  <si>
    <t>随行旅游公司</t>
  </si>
  <si>
    <t>朱乐怡</t>
  </si>
  <si>
    <t>2101131045</t>
  </si>
  <si>
    <t>陈培艺/2005121011,曹春彤/2004161024,王宁/2109141027</t>
  </si>
  <si>
    <t>李小虎</t>
  </si>
  <si>
    <t>S202210383083</t>
  </si>
  <si>
    <t>当前网红经济发展及其对策研究</t>
  </si>
  <si>
    <t>刘慧琳</t>
  </si>
  <si>
    <t>2001121033</t>
  </si>
  <si>
    <t>余周伟/2006162032,乐建伟/2001121008,顾凡/2101161024,李萍/2101112023</t>
  </si>
  <si>
    <t>S202210383084X</t>
  </si>
  <si>
    <r>
      <rPr>
        <sz val="10"/>
        <rFont val="宋体"/>
        <charset val="134"/>
      </rPr>
      <t>稷慷科技</t>
    </r>
    <r>
      <rPr>
        <sz val="10"/>
        <rFont val="Times New Roman"/>
        <charset val="134"/>
      </rPr>
      <t>—</t>
    </r>
    <r>
      <rPr>
        <sz val="10"/>
        <rFont val="宋体"/>
        <charset val="134"/>
      </rPr>
      <t>开创数字化生物防治新代</t>
    </r>
  </si>
  <si>
    <t>陈加成</t>
  </si>
  <si>
    <t>2001162001</t>
  </si>
  <si>
    <t>程佳慧/2001121025,胡文文/2005122019,王宏俊/2009121027,方舟/2009141008</t>
  </si>
  <si>
    <t>S202210383085X</t>
  </si>
  <si>
    <r>
      <rPr>
        <sz val="10"/>
        <rFont val="宋体"/>
        <charset val="134"/>
      </rPr>
      <t>随</t>
    </r>
    <r>
      <rPr>
        <sz val="10"/>
        <rFont val="Times New Roman"/>
        <charset val="134"/>
      </rPr>
      <t>“</t>
    </r>
    <r>
      <rPr>
        <sz val="10"/>
        <rFont val="宋体"/>
        <charset val="134"/>
      </rPr>
      <t>季</t>
    </r>
    <r>
      <rPr>
        <sz val="10"/>
        <rFont val="Times New Roman"/>
        <charset val="134"/>
      </rPr>
      <t>”</t>
    </r>
    <r>
      <rPr>
        <sz val="10"/>
        <rFont val="宋体"/>
        <charset val="134"/>
      </rPr>
      <t>应变</t>
    </r>
    <r>
      <rPr>
        <sz val="10"/>
        <rFont val="Times New Roman"/>
        <charset val="134"/>
      </rPr>
      <t>——</t>
    </r>
    <r>
      <rPr>
        <sz val="10"/>
        <rFont val="宋体"/>
        <charset val="134"/>
      </rPr>
      <t>智能的温感毯</t>
    </r>
  </si>
  <si>
    <t>余清妍</t>
  </si>
  <si>
    <t>2001211045</t>
  </si>
  <si>
    <t>方芯怡/2001211020,胡豪杰/2001211006,翟久仪/2001211046</t>
  </si>
  <si>
    <t>张伟</t>
  </si>
  <si>
    <t>S202210383086</t>
  </si>
  <si>
    <t>数字经济对安徽省消费的影响分析</t>
  </si>
  <si>
    <t>陆婉琴</t>
  </si>
  <si>
    <t>2001131025</t>
  </si>
  <si>
    <t>朱利群/2001131039,胡灿/2001131023</t>
  </si>
  <si>
    <t>S202210383087</t>
  </si>
  <si>
    <r>
      <rPr>
        <sz val="10"/>
        <rFont val="宋体"/>
        <charset val="134"/>
      </rPr>
      <t>金融支持乡村振兴发展战略研究</t>
    </r>
    <r>
      <rPr>
        <sz val="10"/>
        <rFont val="Times New Roman"/>
        <charset val="134"/>
      </rPr>
      <t>——</t>
    </r>
    <r>
      <rPr>
        <sz val="10"/>
        <rFont val="宋体"/>
        <charset val="134"/>
      </rPr>
      <t>以安徽省为例</t>
    </r>
  </si>
  <si>
    <t>张婉灵</t>
  </si>
  <si>
    <t>2001132034</t>
  </si>
  <si>
    <t>耿梦梅/2001132021,甄文玥/2001132037,张慧怜/2001132033</t>
  </si>
  <si>
    <t>胡云霞</t>
  </si>
  <si>
    <t>S202210383088</t>
  </si>
  <si>
    <t>智慧碳包装</t>
  </si>
  <si>
    <t>戴飞扬</t>
  </si>
  <si>
    <t>2001132002</t>
  </si>
  <si>
    <t>汪梦杰/2001132028</t>
  </si>
  <si>
    <t>S202210383089</t>
  </si>
  <si>
    <r>
      <rPr>
        <sz val="10"/>
        <rFont val="宋体"/>
        <charset val="134"/>
      </rPr>
      <t>数字化时代银行养老金融业务发展研究</t>
    </r>
    <r>
      <rPr>
        <sz val="10"/>
        <rFont val="Times New Roman"/>
        <charset val="134"/>
      </rPr>
      <t>--</t>
    </r>
    <r>
      <rPr>
        <sz val="10"/>
        <rFont val="宋体"/>
        <charset val="134"/>
      </rPr>
      <t>以安徽省为例</t>
    </r>
  </si>
  <si>
    <t>王馨怡</t>
  </si>
  <si>
    <t>2001131031</t>
  </si>
  <si>
    <t>佘英杰/2010191024,田家洲/2001131012,刘博雯/2004111027,杨筱悦/2001131033</t>
  </si>
  <si>
    <t>S202210383090</t>
  </si>
  <si>
    <r>
      <rPr>
        <sz val="10"/>
        <rFont val="宋体"/>
        <charset val="134"/>
      </rPr>
      <t>绿色金融赋能乡村振兴存在的问题及解决方案</t>
    </r>
    <r>
      <rPr>
        <sz val="10"/>
        <rFont val="Times New Roman"/>
        <charset val="134"/>
      </rPr>
      <t xml:space="preserve">                            ————</t>
    </r>
    <r>
      <rPr>
        <sz val="10"/>
        <rFont val="宋体"/>
        <charset val="134"/>
      </rPr>
      <t>以安徽省为例</t>
    </r>
  </si>
  <si>
    <t>胡灿</t>
  </si>
  <si>
    <t>2001131023</t>
  </si>
  <si>
    <t>胡雪寒/1904151029,陆婉琴/2001131025,李丹丹/2101132023</t>
  </si>
  <si>
    <t>马云</t>
  </si>
  <si>
    <t>S202210383091</t>
  </si>
  <si>
    <r>
      <rPr>
        <sz val="10"/>
        <rFont val="宋体"/>
        <charset val="134"/>
      </rPr>
      <t>旧物重生</t>
    </r>
    <r>
      <rPr>
        <sz val="10"/>
        <rFont val="Times New Roman"/>
        <charset val="134"/>
      </rPr>
      <t>“</t>
    </r>
    <r>
      <rPr>
        <sz val="10"/>
        <rFont val="宋体"/>
        <charset val="134"/>
      </rPr>
      <t>铜</t>
    </r>
    <r>
      <rPr>
        <sz val="10"/>
        <rFont val="Times New Roman"/>
        <charset val="134"/>
      </rPr>
      <t>”</t>
    </r>
    <r>
      <rPr>
        <sz val="10"/>
        <rFont val="宋体"/>
        <charset val="134"/>
      </rPr>
      <t>名再起</t>
    </r>
  </si>
  <si>
    <t>童文君</t>
  </si>
  <si>
    <t>2001132027</t>
  </si>
  <si>
    <t>张婉灵/2001132034,冯一/2001132020,何诗琦/2001132022</t>
  </si>
  <si>
    <t>张重</t>
  </si>
  <si>
    <t>S202210383092X</t>
  </si>
  <si>
    <t>旧事杂货铺</t>
  </si>
  <si>
    <t>施东霞</t>
  </si>
  <si>
    <t>2001211033</t>
  </si>
  <si>
    <t>宗文豪/1901121065,高雅/2001211022,盛菊/2001211032</t>
  </si>
  <si>
    <t>S202210383093X</t>
  </si>
  <si>
    <r>
      <rPr>
        <sz val="10"/>
        <rFont val="宋体"/>
        <charset val="134"/>
      </rPr>
      <t>守护天使</t>
    </r>
    <r>
      <rPr>
        <sz val="10"/>
        <rFont val="Times New Roman"/>
        <charset val="134"/>
      </rPr>
      <t>——</t>
    </r>
    <r>
      <rPr>
        <sz val="10"/>
        <rFont val="宋体"/>
        <charset val="134"/>
      </rPr>
      <t>基于</t>
    </r>
    <r>
      <rPr>
        <sz val="10"/>
        <rFont val="Times New Roman"/>
        <charset val="134"/>
      </rPr>
      <t>NAO</t>
    </r>
    <r>
      <rPr>
        <sz val="10"/>
        <rFont val="宋体"/>
        <charset val="134"/>
      </rPr>
      <t>平台的人口老龄化解决措施</t>
    </r>
  </si>
  <si>
    <t>郑颖</t>
  </si>
  <si>
    <t>2001121059</t>
  </si>
  <si>
    <t>曹夕/2001121001,杨威/2112111029,胡杨健/2009141013,王闪闪/2001121043</t>
  </si>
  <si>
    <t>S202210383094X</t>
  </si>
  <si>
    <r>
      <rPr>
        <sz val="10"/>
        <rFont val="Times New Roman"/>
        <charset val="134"/>
      </rPr>
      <t>U-home</t>
    </r>
    <r>
      <rPr>
        <sz val="10"/>
        <rFont val="宋体"/>
        <charset val="134"/>
      </rPr>
      <t>智慧家</t>
    </r>
    <r>
      <rPr>
        <sz val="10"/>
        <rFont val="Times New Roman"/>
        <charset val="134"/>
      </rPr>
      <t>——</t>
    </r>
    <r>
      <rPr>
        <sz val="10"/>
        <rFont val="宋体"/>
        <charset val="134"/>
      </rPr>
      <t>创</t>
    </r>
    <r>
      <rPr>
        <sz val="10"/>
        <rFont val="Times New Roman"/>
        <charset val="134"/>
      </rPr>
      <t>e</t>
    </r>
    <r>
      <rPr>
        <sz val="10"/>
        <rFont val="宋体"/>
        <charset val="134"/>
      </rPr>
      <t>无限，三位一体</t>
    </r>
    <r>
      <rPr>
        <sz val="10"/>
        <rFont val="Times New Roman"/>
        <charset val="134"/>
      </rPr>
      <t>“</t>
    </r>
    <r>
      <rPr>
        <sz val="10"/>
        <rFont val="宋体"/>
        <charset val="134"/>
      </rPr>
      <t>智</t>
    </r>
    <r>
      <rPr>
        <sz val="10"/>
        <rFont val="Times New Roman"/>
        <charset val="134"/>
      </rPr>
      <t>”</t>
    </r>
    <r>
      <rPr>
        <sz val="10"/>
        <rFont val="宋体"/>
        <charset val="134"/>
      </rPr>
      <t>享未来新境界</t>
    </r>
  </si>
  <si>
    <t>刘庆娜</t>
  </si>
  <si>
    <t>2001112025</t>
  </si>
  <si>
    <t>程丹/2108211015,程祥兰/2009112045,张雯雯/2005112046</t>
  </si>
  <si>
    <t>S202210383095X</t>
  </si>
  <si>
    <r>
      <rPr>
        <sz val="10"/>
        <rFont val="宋体"/>
        <charset val="134"/>
      </rPr>
      <t>乡村旅行</t>
    </r>
    <r>
      <rPr>
        <sz val="10"/>
        <rFont val="Times New Roman"/>
        <charset val="134"/>
      </rPr>
      <t>-“</t>
    </r>
    <r>
      <rPr>
        <sz val="10"/>
        <rFont val="宋体"/>
        <charset val="134"/>
      </rPr>
      <t>暴富农家</t>
    </r>
    <r>
      <rPr>
        <sz val="10"/>
        <rFont val="Times New Roman"/>
        <charset val="134"/>
      </rPr>
      <t>”app</t>
    </r>
  </si>
  <si>
    <t>张新语</t>
  </si>
  <si>
    <t>2001132016</t>
  </si>
  <si>
    <t>符杏月/2105122013,潘仁浩/2001132009,胡羽萍/2001112019,朱潆澳/2001132018,宋超齐/2001131010</t>
  </si>
  <si>
    <t>S202210383096</t>
  </si>
  <si>
    <r>
      <rPr>
        <sz val="10"/>
        <rFont val="宋体"/>
        <charset val="134"/>
      </rPr>
      <t>循环经济模式及对策分析</t>
    </r>
    <r>
      <rPr>
        <sz val="10"/>
        <rFont val="Times New Roman"/>
        <charset val="134"/>
      </rPr>
      <t>-</t>
    </r>
    <r>
      <rPr>
        <sz val="10"/>
        <rFont val="宋体"/>
        <charset val="134"/>
      </rPr>
      <t>以铜陵学院为例</t>
    </r>
  </si>
  <si>
    <t>闻迅</t>
  </si>
  <si>
    <t>1901161066</t>
  </si>
  <si>
    <t>徐友名</t>
  </si>
  <si>
    <t>S202210383097X</t>
  </si>
  <si>
    <r>
      <rPr>
        <sz val="10"/>
        <rFont val="宋体"/>
        <charset val="134"/>
      </rPr>
      <t>助农吧之我为家乡代言</t>
    </r>
    <r>
      <rPr>
        <sz val="10"/>
        <rFont val="Times New Roman"/>
        <charset val="134"/>
      </rPr>
      <t>——</t>
    </r>
    <r>
      <rPr>
        <sz val="10"/>
        <rFont val="宋体"/>
        <charset val="134"/>
      </rPr>
      <t>大学生创新创业助农直播实践平台</t>
    </r>
  </si>
  <si>
    <t>聂娇娇</t>
  </si>
  <si>
    <t>2001122035</t>
  </si>
  <si>
    <t>张文静/2001122056,滕冉/2001122039,陈曼/2001122024,王雪纯/2001122045</t>
  </si>
  <si>
    <t>王非易</t>
  </si>
  <si>
    <t>S202210383098X</t>
  </si>
  <si>
    <t>黄昏无限好，唯我新夕阳</t>
  </si>
  <si>
    <t>黄磊</t>
  </si>
  <si>
    <t>2101211026</t>
  </si>
  <si>
    <t>陈海涛/2006191001,陈研/2101211020,施家俊/2101211009,戴大民/2001211003,程豪宾/2006191002,赵慧/2101211046,胡豪杰/2001211006</t>
  </si>
  <si>
    <t>S202210383099X</t>
  </si>
  <si>
    <t>哈哈传媒：传播正能量专注日常精品短视频创作</t>
  </si>
  <si>
    <t>吴静文</t>
  </si>
  <si>
    <t>2001122046</t>
  </si>
  <si>
    <t>王宋/2001122043,徐可欣/2001122049,沈若冰/2001122036</t>
  </si>
  <si>
    <t>S202210383100</t>
  </si>
  <si>
    <r>
      <rPr>
        <sz val="10"/>
        <rFont val="Times New Roman"/>
        <charset val="134"/>
      </rPr>
      <t>“</t>
    </r>
    <r>
      <rPr>
        <sz val="10"/>
        <rFont val="宋体"/>
        <charset val="134"/>
      </rPr>
      <t>知识</t>
    </r>
    <r>
      <rPr>
        <sz val="10"/>
        <rFont val="Times New Roman"/>
        <charset val="134"/>
      </rPr>
      <t>+</t>
    </r>
    <r>
      <rPr>
        <sz val="10"/>
        <rFont val="宋体"/>
        <charset val="134"/>
      </rPr>
      <t>带货</t>
    </r>
    <r>
      <rPr>
        <sz val="10"/>
        <rFont val="Times New Roman"/>
        <charset val="134"/>
      </rPr>
      <t>”</t>
    </r>
    <r>
      <rPr>
        <sz val="10"/>
        <rFont val="宋体"/>
        <charset val="134"/>
      </rPr>
      <t>沉浸式构建学习型直播间</t>
    </r>
  </si>
  <si>
    <t>李纯兴</t>
  </si>
  <si>
    <t>1901161057</t>
  </si>
  <si>
    <t>张磊/1908171049</t>
  </si>
  <si>
    <t>高明</t>
  </si>
  <si>
    <t>经济学院</t>
  </si>
  <si>
    <t>S202210383101</t>
  </si>
  <si>
    <r>
      <rPr>
        <sz val="10"/>
        <rFont val="宋体"/>
        <charset val="134"/>
      </rPr>
      <t>社区营造视角下的文旅产业融合发展研究</t>
    </r>
    <r>
      <rPr>
        <sz val="10"/>
        <rFont val="Times New Roman"/>
        <charset val="134"/>
      </rPr>
      <t>——</t>
    </r>
    <r>
      <rPr>
        <sz val="10"/>
        <rFont val="宋体"/>
        <charset val="134"/>
      </rPr>
      <t>以黟县宏村为例</t>
    </r>
  </si>
  <si>
    <t>陈瑞</t>
  </si>
  <si>
    <t>2004161028</t>
  </si>
  <si>
    <t>王玉琴/2004161052,陈新雨/2004161029,吴芙蓉/2004161053</t>
  </si>
  <si>
    <t>杨洋</t>
  </si>
  <si>
    <t>S202210383102</t>
  </si>
  <si>
    <r>
      <rPr>
        <sz val="10"/>
        <rFont val="宋体"/>
        <charset val="134"/>
      </rPr>
      <t>基于</t>
    </r>
    <r>
      <rPr>
        <sz val="10"/>
        <rFont val="Times New Roman"/>
        <charset val="134"/>
      </rPr>
      <t>“</t>
    </r>
    <r>
      <rPr>
        <sz val="10"/>
        <rFont val="宋体"/>
        <charset val="134"/>
      </rPr>
      <t>新媒体</t>
    </r>
    <r>
      <rPr>
        <sz val="10"/>
        <rFont val="Times New Roman"/>
        <charset val="134"/>
      </rPr>
      <t>”</t>
    </r>
    <r>
      <rPr>
        <sz val="10"/>
        <rFont val="宋体"/>
        <charset val="134"/>
      </rPr>
      <t>的老年智慧服务平台构想</t>
    </r>
  </si>
  <si>
    <t>黄梦莹</t>
  </si>
  <si>
    <t>2004112023</t>
  </si>
  <si>
    <t>董冰冰/2005122013,吴旋/2106162026,李韩奕/2106162010,方旭辉/1906161165,何淑丽/2112151018</t>
  </si>
  <si>
    <t>丁玉敏</t>
  </si>
  <si>
    <t>S202210383103</t>
  </si>
  <si>
    <t>盲盒渐欲迷人眼，理性方能辨优劣——盲盒经济现状调查</t>
  </si>
  <si>
    <t>臧颖</t>
  </si>
  <si>
    <t>2004151054</t>
  </si>
  <si>
    <t>张乐/2004151055,张康/2004151017,蔡文静/2004151021</t>
  </si>
  <si>
    <t>王珺</t>
  </si>
  <si>
    <t>S202210383104</t>
  </si>
  <si>
    <t>长江经济带经济增长新动能与生态文明建设耦合协调的时空演变分析</t>
  </si>
  <si>
    <t>凡荣</t>
  </si>
  <si>
    <t>2004151028</t>
  </si>
  <si>
    <t>佘英杰/2010191024,崇巧云/2004151026</t>
  </si>
  <si>
    <t>文美莲,王珺</t>
  </si>
  <si>
    <t>S202210383105</t>
  </si>
  <si>
    <t>长三角地区创新驱动与绿色发展耦合协调时空演变分析</t>
  </si>
  <si>
    <t>陈家琪</t>
  </si>
  <si>
    <t>2010121029</t>
  </si>
  <si>
    <t>孙悦/2006201034,汪海凤/2003161031</t>
  </si>
  <si>
    <t>汪婷婷、王珺</t>
  </si>
  <si>
    <t>S202210383106</t>
  </si>
  <si>
    <t>梯度转移视角下皖江经济带数字经济发展模式研究</t>
  </si>
  <si>
    <t>李娜娜</t>
  </si>
  <si>
    <t>2004112025</t>
  </si>
  <si>
    <t>郭星雨/2004112022,安思雨/2002121017,田金萍/2005121034</t>
  </si>
  <si>
    <t>胡建雄</t>
  </si>
  <si>
    <t>S202210383107</t>
  </si>
  <si>
    <t>跨境电商综试区背景下我国微型跨国企业的发展战略</t>
  </si>
  <si>
    <t>柏硕</t>
  </si>
  <si>
    <t>2004111001</t>
  </si>
  <si>
    <t>朱千卉/2004111048,杨梦婷/2104161040,刘偲/2104151039</t>
  </si>
  <si>
    <t>孙翠平</t>
  </si>
  <si>
    <t>S202210383108</t>
  </si>
  <si>
    <t>新媒体时代黄梅戏文化海外传播与推广研究</t>
  </si>
  <si>
    <t>祁琰</t>
  </si>
  <si>
    <t>2004113031</t>
  </si>
  <si>
    <t>段香梅/2007131019,石玉/2004113032,吕盈盈/2004113030</t>
  </si>
  <si>
    <t>罗俊霞</t>
  </si>
  <si>
    <t>S202210383109</t>
  </si>
  <si>
    <r>
      <rPr>
        <sz val="10"/>
        <rFont val="宋体"/>
        <charset val="134"/>
      </rPr>
      <t>产业升级视角下人口老龄化对经济增长的影响分析</t>
    </r>
    <r>
      <rPr>
        <sz val="10"/>
        <rFont val="Times New Roman"/>
        <charset val="134"/>
      </rPr>
      <t>——</t>
    </r>
    <r>
      <rPr>
        <sz val="10"/>
        <rFont val="宋体"/>
        <charset val="134"/>
      </rPr>
      <t>以安徽省为例</t>
    </r>
  </si>
  <si>
    <t>李孜</t>
  </si>
  <si>
    <t>2004151040</t>
  </si>
  <si>
    <t>袁月明/2104111035,刘诺/2004151041,李雯慧/2004151039</t>
  </si>
  <si>
    <t>黄雯</t>
  </si>
  <si>
    <t>S202210383110</t>
  </si>
  <si>
    <r>
      <rPr>
        <sz val="10"/>
        <rFont val="宋体"/>
        <charset val="134"/>
      </rPr>
      <t>大学生网络诈骗现状调查及反诈骗宣传优化研究</t>
    </r>
    <r>
      <rPr>
        <sz val="10"/>
        <rFont val="Times New Roman"/>
        <charset val="134"/>
      </rPr>
      <t>——</t>
    </r>
    <r>
      <rPr>
        <sz val="10"/>
        <rFont val="宋体"/>
        <charset val="134"/>
      </rPr>
      <t>以安徽省大学生为例</t>
    </r>
  </si>
  <si>
    <t>季海燕</t>
  </si>
  <si>
    <t>2004151035</t>
  </si>
  <si>
    <t>林羽/2003112028,李怡晓/2003112027,李梦婷/2004151037</t>
  </si>
  <si>
    <t>华欢欢</t>
  </si>
  <si>
    <t>S202210383111</t>
  </si>
  <si>
    <t>我国粮食主产区粮食安全综合评价研究</t>
  </si>
  <si>
    <t>班颖</t>
  </si>
  <si>
    <t>2004151019</t>
  </si>
  <si>
    <t>王珂/2009123027,赵晶晶/2004151058</t>
  </si>
  <si>
    <t>陈兆荣</t>
  </si>
  <si>
    <t>S202210383112</t>
  </si>
  <si>
    <t>乡村振兴与新型城镇化耦合协调时空分析</t>
  </si>
  <si>
    <t>谭文雅</t>
  </si>
  <si>
    <t>2004151045</t>
  </si>
  <si>
    <t>柏又君/2104151020,蔡颉/2004151020</t>
  </si>
  <si>
    <t>S202210383113</t>
  </si>
  <si>
    <r>
      <rPr>
        <sz val="10"/>
        <rFont val="Times New Roman"/>
        <charset val="134"/>
      </rPr>
      <t>AR</t>
    </r>
    <r>
      <rPr>
        <sz val="10"/>
        <rFont val="宋体"/>
        <charset val="134"/>
      </rPr>
      <t>技术对主题公园游客体验与行为的影响</t>
    </r>
    <r>
      <rPr>
        <sz val="10"/>
        <rFont val="Times New Roman"/>
        <charset val="134"/>
      </rPr>
      <t>——</t>
    </r>
    <r>
      <rPr>
        <sz val="10"/>
        <rFont val="宋体"/>
        <charset val="134"/>
      </rPr>
      <t>以芜湖方特乐园为例</t>
    </r>
  </si>
  <si>
    <t>王鑫</t>
  </si>
  <si>
    <t>2004151047</t>
  </si>
  <si>
    <t>王子怡/2004151048,王晓燕/2004151046</t>
  </si>
  <si>
    <t>S202210383114</t>
  </si>
  <si>
    <t>依托大数据技术构建农业生产数据库赋能智慧农业</t>
  </si>
  <si>
    <t>马强睿</t>
  </si>
  <si>
    <t>2104131014</t>
  </si>
  <si>
    <t>陈泽伟/2104131006,黄镇南/2104131010,傅忠明/2004161004,王玉琴/2004161052,余晓阳/2004161056</t>
  </si>
  <si>
    <t>S202210383115</t>
  </si>
  <si>
    <r>
      <rPr>
        <sz val="10"/>
        <rFont val="宋体"/>
        <charset val="134"/>
      </rPr>
      <t>共享经济下大学生闲置物品二手交易现状研究及解决方案</t>
    </r>
    <r>
      <rPr>
        <sz val="10"/>
        <rFont val="Times New Roman"/>
        <charset val="134"/>
      </rPr>
      <t>—</t>
    </r>
    <r>
      <rPr>
        <sz val="10"/>
        <rFont val="宋体"/>
        <charset val="134"/>
      </rPr>
      <t>以安徽高校为例</t>
    </r>
  </si>
  <si>
    <t>丁春青</t>
  </si>
  <si>
    <t>2004161032</t>
  </si>
  <si>
    <t>韩军丽/2004161035,陈瑞/2004161028,余晓阳/2004161056,葛胜利/2004161034</t>
  </si>
  <si>
    <t>殷雨晨</t>
  </si>
  <si>
    <t>S202210383116</t>
  </si>
  <si>
    <r>
      <rPr>
        <sz val="10"/>
        <rFont val="宋体"/>
        <charset val="134"/>
      </rPr>
      <t>乡村振兴背景下大学生返乡创业意愿调查及因素研究</t>
    </r>
    <r>
      <rPr>
        <sz val="10"/>
        <rFont val="Times New Roman"/>
        <charset val="134"/>
      </rPr>
      <t>——</t>
    </r>
    <r>
      <rPr>
        <sz val="10"/>
        <rFont val="宋体"/>
        <charset val="134"/>
      </rPr>
      <t>以安徽省为例</t>
    </r>
  </si>
  <si>
    <t>王晓燕</t>
  </si>
  <si>
    <t>2004151046</t>
  </si>
  <si>
    <t>王子怡/2004151048,王鑫/2004151047,王玉琴/2004161052,杨晨/2001163044</t>
  </si>
  <si>
    <t>S202210383117</t>
  </si>
  <si>
    <t>乡村振兴背景下电商传承非物质文化遗产的路径研究</t>
  </si>
  <si>
    <t>朱千卉</t>
  </si>
  <si>
    <t>2004111048</t>
  </si>
  <si>
    <t>陈灵/2004112017,吕盈盈/2004113030,柏硕/2004111001,谢利娟/2004111042</t>
  </si>
  <si>
    <t>邵敏敏</t>
  </si>
  <si>
    <t>S202210383118</t>
  </si>
  <si>
    <r>
      <rPr>
        <sz val="10"/>
        <rFont val="Times New Roman"/>
        <charset val="134"/>
      </rPr>
      <t>“</t>
    </r>
    <r>
      <rPr>
        <sz val="10"/>
        <rFont val="宋体"/>
        <charset val="134"/>
      </rPr>
      <t>绿行天下，智引未来</t>
    </r>
    <r>
      <rPr>
        <sz val="10"/>
        <rFont val="Times New Roman"/>
        <charset val="134"/>
      </rPr>
      <t>”——</t>
    </r>
    <r>
      <rPr>
        <sz val="10"/>
        <rFont val="宋体"/>
        <charset val="134"/>
      </rPr>
      <t>安徽省新能源汽车消费者需求及前景发展调查分析</t>
    </r>
  </si>
  <si>
    <t>王子怡</t>
  </si>
  <si>
    <t>2004151048</t>
  </si>
  <si>
    <t>范荣英/2004151029,王鑫/2004151047,王奇奇/2004161048,王晓燕/2004151046</t>
  </si>
  <si>
    <t>外国语学院</t>
  </si>
  <si>
    <t>S202210383119</t>
  </si>
  <si>
    <t>城市文化空间与铜文化产业的融合发展研究</t>
  </si>
  <si>
    <t>2111161034</t>
  </si>
  <si>
    <t>马芮晨/2111161035,何伴/2011112005,陈珂/2011131003</t>
  </si>
  <si>
    <t>欧阳文杰</t>
  </si>
  <si>
    <t>S202210383120X</t>
  </si>
  <si>
    <r>
      <rPr>
        <sz val="10"/>
        <rFont val="Times New Roman"/>
        <charset val="134"/>
      </rPr>
      <t>“</t>
    </r>
    <r>
      <rPr>
        <sz val="10"/>
        <rFont val="宋体"/>
        <charset val="134"/>
      </rPr>
      <t>盲</t>
    </r>
    <r>
      <rPr>
        <sz val="10"/>
        <rFont val="Times New Roman"/>
        <charset val="134"/>
      </rPr>
      <t>”</t>
    </r>
    <r>
      <rPr>
        <sz val="10"/>
        <rFont val="宋体"/>
        <charset val="134"/>
      </rPr>
      <t>遇－</t>
    </r>
    <r>
      <rPr>
        <sz val="10"/>
        <rFont val="Times New Roman"/>
        <charset val="134"/>
      </rPr>
      <t>“</t>
    </r>
    <r>
      <rPr>
        <sz val="10"/>
        <rFont val="宋体"/>
        <charset val="134"/>
      </rPr>
      <t>盒</t>
    </r>
    <r>
      <rPr>
        <sz val="10"/>
        <rFont val="Times New Roman"/>
        <charset val="134"/>
      </rPr>
      <t>”</t>
    </r>
    <r>
      <rPr>
        <sz val="10"/>
        <rFont val="宋体"/>
        <charset val="134"/>
      </rPr>
      <t>你</t>
    </r>
    <r>
      <rPr>
        <sz val="10"/>
        <rFont val="Times New Roman"/>
        <charset val="134"/>
      </rPr>
      <t>“</t>
    </r>
    <r>
      <rPr>
        <sz val="10"/>
        <rFont val="宋体"/>
        <charset val="134"/>
      </rPr>
      <t>遗</t>
    </r>
    <r>
      <rPr>
        <sz val="10"/>
        <rFont val="Times New Roman"/>
        <charset val="134"/>
      </rPr>
      <t>”</t>
    </r>
    <r>
      <rPr>
        <sz val="10"/>
        <rFont val="宋体"/>
        <charset val="134"/>
      </rPr>
      <t>起</t>
    </r>
  </si>
  <si>
    <t>蒲梦茹</t>
  </si>
  <si>
    <t>张楠楠/2005111046,苏明露/2005111025,唐雯昕/2005111027,夏志才/2105112006</t>
  </si>
  <si>
    <t>徐荣嵘</t>
  </si>
  <si>
    <t>S202210383121</t>
  </si>
  <si>
    <r>
      <rPr>
        <sz val="10"/>
        <rFont val="宋体"/>
        <charset val="134"/>
      </rPr>
      <t>新时代背景下外语专业</t>
    </r>
    <r>
      <rPr>
        <sz val="10"/>
        <rFont val="Times New Roman"/>
        <charset val="134"/>
      </rPr>
      <t xml:space="preserve">
</t>
    </r>
    <r>
      <rPr>
        <sz val="10"/>
        <rFont val="宋体"/>
        <charset val="134"/>
      </rPr>
      <t>课程思政研究与实践创新</t>
    </r>
  </si>
  <si>
    <t>刘承烨</t>
  </si>
  <si>
    <t>任伟/2105112004,周群/2105112048,张腾/2005112005,单雨晴/2005121013</t>
  </si>
  <si>
    <t>王卉</t>
  </si>
  <si>
    <t>S202210383122</t>
  </si>
  <si>
    <t>虚拟英译非遗博物馆</t>
  </si>
  <si>
    <t>余涛</t>
  </si>
  <si>
    <t>刘欣如/2105111024,唐杰/2005122004,李宁/2005112002,曹威/2005121009,张腾/2005112005</t>
  </si>
  <si>
    <t>古志鸿</t>
  </si>
  <si>
    <t>S202210383123</t>
  </si>
  <si>
    <r>
      <rPr>
        <sz val="10"/>
        <rFont val="宋体"/>
        <charset val="134"/>
      </rPr>
      <t>基于外语视角下的红色文化新征途</t>
    </r>
    <r>
      <rPr>
        <sz val="10"/>
        <rFont val="Times New Roman"/>
        <charset val="134"/>
      </rPr>
      <t>——</t>
    </r>
    <r>
      <rPr>
        <sz val="10"/>
        <rFont val="宋体"/>
        <charset val="134"/>
      </rPr>
      <t>以安徽省红色文化创新式发展为例</t>
    </r>
    <r>
      <rPr>
        <sz val="10"/>
        <rFont val="Times New Roman"/>
        <charset val="134"/>
      </rPr>
      <t xml:space="preserve">
</t>
    </r>
  </si>
  <si>
    <t>谢文霞</t>
  </si>
  <si>
    <t>李文杰/2105131002,李宇彤/2105131023,常嘉宁/1905121057, 戴琪/1905121061, 王博雅/2005112031</t>
  </si>
  <si>
    <t>孙丹陵</t>
  </si>
  <si>
    <t>S202210383124</t>
  </si>
  <si>
    <r>
      <rPr>
        <sz val="10"/>
        <rFont val="宋体"/>
        <charset val="134"/>
      </rPr>
      <t>光明行动</t>
    </r>
    <r>
      <rPr>
        <sz val="10"/>
        <rFont val="Times New Roman"/>
        <charset val="134"/>
      </rPr>
      <t>——eye</t>
    </r>
    <r>
      <rPr>
        <sz val="10"/>
        <rFont val="宋体"/>
        <charset val="134"/>
      </rPr>
      <t>联网</t>
    </r>
  </si>
  <si>
    <t>康雨洁</t>
  </si>
  <si>
    <t>洪焕德/2005112013,李美欣/2005112018,李丹/2005112016,卜欣/2105122005,周笑笑/2105122049</t>
  </si>
  <si>
    <t>徐从旭</t>
  </si>
  <si>
    <t>S202210383125</t>
  </si>
  <si>
    <t>乡村振兴战略背景下城市离退休人员返乡养老社区规划与设计</t>
  </si>
  <si>
    <t>郑志云</t>
  </si>
  <si>
    <t>王庆嫚/2005122036,刁艳春/1905111016,詹秋囡/1911131057</t>
  </si>
  <si>
    <t>仰小燕</t>
  </si>
  <si>
    <t>S202210383126</t>
  </si>
  <si>
    <r>
      <rPr>
        <sz val="10"/>
        <rFont val="宋体"/>
        <charset val="134"/>
      </rPr>
      <t>互联网</t>
    </r>
    <r>
      <rPr>
        <sz val="10"/>
        <rFont val="Times New Roman"/>
        <charset val="134"/>
      </rPr>
      <t>+</t>
    </r>
    <r>
      <rPr>
        <sz val="10"/>
        <rFont val="宋体"/>
        <charset val="134"/>
      </rPr>
      <t>智慧养老居家养老模式设计</t>
    </r>
  </si>
  <si>
    <t>查雪丽</t>
  </si>
  <si>
    <t>汪庭伟/2004112010,张素祯/2005122045,吴悦涵/1901111033,俞鑫瑶/1912111085,艾邦国/1911111001</t>
  </si>
  <si>
    <t>S202210383127</t>
  </si>
  <si>
    <t>关于如何满足听障人士应急语言需求的研究</t>
  </si>
  <si>
    <t>沙亚柟</t>
  </si>
  <si>
    <t>沈奥/2010121012,张碧涵2005121044</t>
  </si>
  <si>
    <t>李雯璐</t>
  </si>
  <si>
    <t>S202210383128</t>
  </si>
  <si>
    <r>
      <rPr>
        <sz val="10"/>
        <rFont val="宋体"/>
        <charset val="134"/>
      </rPr>
      <t>铜文化国际传播中的翻译问题研究</t>
    </r>
    <r>
      <rPr>
        <sz val="10"/>
        <rFont val="Times New Roman"/>
        <charset val="134"/>
      </rPr>
      <t>——</t>
    </r>
    <r>
      <rPr>
        <sz val="10"/>
        <rFont val="宋体"/>
        <charset val="134"/>
      </rPr>
      <t>以铜陵市为例</t>
    </r>
  </si>
  <si>
    <t>凡子梅</t>
  </si>
  <si>
    <t>甘万淇/2105121014,任丽娟/2005121031,陈杰/2005111001</t>
  </si>
  <si>
    <t>吴焱</t>
  </si>
  <si>
    <t>S202210383129</t>
  </si>
  <si>
    <r>
      <rPr>
        <sz val="10"/>
        <rFont val="宋体"/>
        <charset val="134"/>
      </rPr>
      <t>互联网＋电商导向下</t>
    </r>
    <r>
      <rPr>
        <sz val="10"/>
        <rFont val="Times New Roman"/>
        <charset val="134"/>
      </rPr>
      <t>“</t>
    </r>
    <r>
      <rPr>
        <sz val="10"/>
        <rFont val="宋体"/>
        <charset val="134"/>
      </rPr>
      <t>新</t>
    </r>
    <r>
      <rPr>
        <sz val="10"/>
        <rFont val="Times New Roman"/>
        <charset val="134"/>
      </rPr>
      <t>”</t>
    </r>
    <r>
      <rPr>
        <sz val="10"/>
        <rFont val="宋体"/>
        <charset val="134"/>
      </rPr>
      <t>一带一路文化经济平台建</t>
    </r>
  </si>
  <si>
    <t>朱鸿燕</t>
  </si>
  <si>
    <t>邓婕/2105122011,代星晨/2105122001,杨孝添/1905121054,黄蕊/1905111070,李佳乐/1905121051</t>
  </si>
  <si>
    <t>马功文</t>
  </si>
  <si>
    <t>S202210383130</t>
  </si>
  <si>
    <r>
      <rPr>
        <sz val="10"/>
        <rFont val="Times New Roman"/>
        <charset val="134"/>
      </rPr>
      <t>“</t>
    </r>
    <r>
      <rPr>
        <sz val="10"/>
        <rFont val="宋体"/>
        <charset val="134"/>
      </rPr>
      <t>乡村共享智能购物机器人</t>
    </r>
    <r>
      <rPr>
        <sz val="10"/>
        <rFont val="Times New Roman"/>
        <charset val="134"/>
      </rPr>
      <t xml:space="preserve">”
</t>
    </r>
  </si>
  <si>
    <t>余银银</t>
  </si>
  <si>
    <t>夷步月/2005122042,姚凤琴/2005122041,郭敬新/1905121066,柯曼/2002113027</t>
  </si>
  <si>
    <t>李煜</t>
  </si>
  <si>
    <t>S202210383131</t>
  </si>
  <si>
    <r>
      <rPr>
        <sz val="10"/>
        <rFont val="宋体"/>
        <charset val="134"/>
      </rPr>
      <t>智能拐杖</t>
    </r>
    <r>
      <rPr>
        <sz val="10"/>
        <rFont val="Times New Roman"/>
        <charset val="134"/>
      </rPr>
      <t>——</t>
    </r>
    <r>
      <rPr>
        <sz val="10"/>
        <rFont val="宋体"/>
        <charset val="134"/>
      </rPr>
      <t>老年人的保护</t>
    </r>
    <r>
      <rPr>
        <sz val="10"/>
        <rFont val="Times New Roman"/>
        <charset val="134"/>
      </rPr>
      <t>“</t>
    </r>
    <r>
      <rPr>
        <sz val="10"/>
        <rFont val="宋体"/>
        <charset val="134"/>
      </rPr>
      <t>杖</t>
    </r>
    <r>
      <rPr>
        <sz val="10"/>
        <rFont val="Times New Roman"/>
        <charset val="134"/>
      </rPr>
      <t>”</t>
    </r>
  </si>
  <si>
    <t>陈丽雯</t>
  </si>
  <si>
    <t>彭玉蛟/2006201031,程怡娜/2005122012,陈瑞/2005122011,曹贤淑/2005122009</t>
  </si>
  <si>
    <t>曹丹丹</t>
  </si>
  <si>
    <t>S202210383132</t>
  </si>
  <si>
    <r>
      <rPr>
        <sz val="10"/>
        <rFont val="Times New Roman"/>
        <charset val="134"/>
      </rPr>
      <t>IVR</t>
    </r>
    <r>
      <rPr>
        <sz val="10"/>
        <rFont val="宋体"/>
        <charset val="134"/>
      </rPr>
      <t>超空手术</t>
    </r>
    <r>
      <rPr>
        <sz val="10"/>
        <rFont val="Times New Roman"/>
        <charset val="134"/>
      </rPr>
      <t>“</t>
    </r>
    <r>
      <rPr>
        <sz val="10"/>
        <rFont val="宋体"/>
        <charset val="134"/>
      </rPr>
      <t>视</t>
    </r>
    <r>
      <rPr>
        <sz val="10"/>
        <rFont val="Times New Roman"/>
        <charset val="134"/>
      </rPr>
      <t>”-“</t>
    </r>
    <r>
      <rPr>
        <sz val="10"/>
        <rFont val="宋体"/>
        <charset val="134"/>
      </rPr>
      <t>元</t>
    </r>
    <r>
      <rPr>
        <sz val="10"/>
        <rFont val="Times New Roman"/>
        <charset val="134"/>
      </rPr>
      <t>”</t>
    </r>
    <r>
      <rPr>
        <sz val="10"/>
        <rFont val="宋体"/>
        <charset val="134"/>
      </rPr>
      <t>梦医疗宇宙</t>
    </r>
  </si>
  <si>
    <t>张雯雯</t>
  </si>
  <si>
    <t>高蕾蕾/2006164041,王嫦锚/2006164046,张文远/2009123049</t>
  </si>
  <si>
    <t>S202210383133</t>
  </si>
  <si>
    <r>
      <rPr>
        <sz val="10"/>
        <rFont val="Times New Roman"/>
        <charset val="134"/>
      </rPr>
      <t>“</t>
    </r>
    <r>
      <rPr>
        <sz val="10"/>
        <rFont val="宋体"/>
        <charset val="134"/>
      </rPr>
      <t>双减</t>
    </r>
    <r>
      <rPr>
        <sz val="10"/>
        <rFont val="Times New Roman"/>
        <charset val="134"/>
      </rPr>
      <t>”</t>
    </r>
    <r>
      <rPr>
        <sz val="10"/>
        <rFont val="宋体"/>
        <charset val="134"/>
      </rPr>
      <t>政策下英专生的就业转变及出路研究</t>
    </r>
    <r>
      <rPr>
        <sz val="10"/>
        <rFont val="Times New Roman"/>
        <charset val="134"/>
      </rPr>
      <t>——</t>
    </r>
    <r>
      <rPr>
        <sz val="10"/>
        <rFont val="宋体"/>
        <charset val="134"/>
      </rPr>
      <t>以铜陵学院为例</t>
    </r>
  </si>
  <si>
    <t>管克玉</t>
  </si>
  <si>
    <t>韩鑫圆/2005121018,卞晓娟/1905111010,李萍/1905121072</t>
  </si>
  <si>
    <t>S202210383134</t>
  </si>
  <si>
    <r>
      <rPr>
        <sz val="10"/>
        <rFont val="宋体"/>
        <charset val="134"/>
      </rPr>
      <t>基于微信小程序的英语创新</t>
    </r>
    <r>
      <rPr>
        <sz val="10"/>
        <rFont val="Times New Roman"/>
        <charset val="134"/>
      </rPr>
      <t>“1+N”</t>
    </r>
    <r>
      <rPr>
        <sz val="10"/>
        <rFont val="宋体"/>
        <charset val="134"/>
      </rPr>
      <t>线上教学平台的设计与研究</t>
    </r>
  </si>
  <si>
    <t>汪思佳</t>
  </si>
  <si>
    <t>张婉婷/2007151057,陈昊/2006162002,方海玲/2005122014,宋臻娜/2005121033</t>
  </si>
  <si>
    <t>盛榕</t>
  </si>
  <si>
    <t>S202210383135</t>
  </si>
  <si>
    <r>
      <rPr>
        <sz val="10"/>
        <rFont val="宋体"/>
        <charset val="134"/>
      </rPr>
      <t>双减政策下教培机构的发展</t>
    </r>
    <r>
      <rPr>
        <sz val="10"/>
        <rFont val="Times New Roman"/>
        <charset val="134"/>
      </rPr>
      <t>——</t>
    </r>
    <r>
      <rPr>
        <sz val="10"/>
        <rFont val="宋体"/>
        <charset val="134"/>
      </rPr>
      <t>以东方甄选直播间为例</t>
    </r>
    <r>
      <rPr>
        <sz val="10"/>
        <rFont val="Times New Roman"/>
        <charset val="134"/>
      </rPr>
      <t xml:space="preserve">
</t>
    </r>
  </si>
  <si>
    <t>李淑静</t>
  </si>
  <si>
    <t>魏婷婷/2001111033,刘佳雨/2001111025,韩梦迪/2001111018,凡茹欣/2102111022</t>
  </si>
  <si>
    <t>S202210383136X</t>
  </si>
  <si>
    <r>
      <rPr>
        <sz val="10"/>
        <rFont val="宋体"/>
        <charset val="134"/>
      </rPr>
      <t>匠屿</t>
    </r>
    <r>
      <rPr>
        <sz val="10"/>
        <rFont val="Times New Roman"/>
        <charset val="134"/>
      </rPr>
      <t>App</t>
    </r>
  </si>
  <si>
    <t>匡琪</t>
  </si>
  <si>
    <t>2005122022</t>
  </si>
  <si>
    <t>张倩霞/2005121045,李晨/1910111116</t>
  </si>
  <si>
    <t>S202210383137</t>
  </si>
  <si>
    <r>
      <rPr>
        <sz val="10"/>
        <rFont val="宋体"/>
        <charset val="134"/>
      </rPr>
      <t>高校创业园在铜文化产业集聚孵化中的作用研究</t>
    </r>
    <r>
      <rPr>
        <sz val="10"/>
        <rFont val="Times New Roman"/>
        <charset val="134"/>
      </rPr>
      <t>——</t>
    </r>
    <r>
      <rPr>
        <sz val="10"/>
        <rFont val="宋体"/>
        <charset val="134"/>
      </rPr>
      <t>以铜陵学院为例</t>
    </r>
  </si>
  <si>
    <t>王欣</t>
  </si>
  <si>
    <t>陈雨/18715361678,吴昕婕/19142639989,刘晓宇/18325570498,徐汉灵/15055594502</t>
  </si>
  <si>
    <t>S202210383138</t>
  </si>
  <si>
    <t>小食界</t>
  </si>
  <si>
    <t>夏沈月</t>
  </si>
  <si>
    <t>夏沈月/2105122036,吴蔓/2105122035,朱彧/2005122050,周萍萍/2005122049</t>
  </si>
  <si>
    <t>S202210383139</t>
  </si>
  <si>
    <t>以地方特色助力乡村发展问题研究</t>
  </si>
  <si>
    <t>王文笛</t>
  </si>
  <si>
    <t>徐博文/2105122037, 张俊杰/2005111004,徐婷/2005112038</t>
  </si>
  <si>
    <t>陈典</t>
  </si>
  <si>
    <t>S202210383140</t>
  </si>
  <si>
    <t>浅析互联网背景下网络直播带货规范问题</t>
  </si>
  <si>
    <t>江聪慧</t>
  </si>
  <si>
    <t>黄承诚/2005121020,李曲一/2105121019,周陈/1902121066</t>
  </si>
  <si>
    <t>S202210383141</t>
  </si>
  <si>
    <t>论中华传统文化与游戏的融合发展</t>
  </si>
  <si>
    <t>何明慧</t>
  </si>
  <si>
    <t>王小龙/2003161012,方言/2011111047,张梦/2012141055</t>
  </si>
  <si>
    <t>王伟</t>
  </si>
  <si>
    <t>S202210383142</t>
  </si>
  <si>
    <r>
      <rPr>
        <sz val="10"/>
        <rFont val="宋体"/>
        <charset val="134"/>
      </rPr>
      <t>铜文化品牌推广中的新媒体运营策略研究</t>
    </r>
    <r>
      <rPr>
        <sz val="10"/>
        <rFont val="Times New Roman"/>
        <charset val="134"/>
      </rPr>
      <t>——</t>
    </r>
    <r>
      <rPr>
        <sz val="10"/>
        <rFont val="宋体"/>
        <charset val="134"/>
      </rPr>
      <t>以铜陵市博物馆为例</t>
    </r>
  </si>
  <si>
    <t>杨雨婷</t>
  </si>
  <si>
    <t>刘梦蝶/2101111025,柏杨/2005121001,张碧涵/2005121044</t>
  </si>
  <si>
    <t>S202210383143</t>
  </si>
  <si>
    <t>以江淮官话为例研究方言对英语语音习得的影响</t>
  </si>
  <si>
    <t>汪锦桓</t>
  </si>
  <si>
    <t>王可静/2012111073,刘兴宇/2007132029,吕艺菲/2108211042</t>
  </si>
  <si>
    <t>吴红</t>
  </si>
  <si>
    <t>S202210383144</t>
  </si>
  <si>
    <t>双减政策下中等教育教学改革创新研究</t>
  </si>
  <si>
    <t>邢其花</t>
  </si>
  <si>
    <t>徐薇/2005111039,王晶辉/2005111003,任心茹/2005111024</t>
  </si>
  <si>
    <t>张涌</t>
  </si>
  <si>
    <t>S202210383145</t>
  </si>
  <si>
    <r>
      <rPr>
        <sz val="10"/>
        <rFont val="Times New Roman"/>
        <charset val="134"/>
      </rPr>
      <t>“</t>
    </r>
    <r>
      <rPr>
        <sz val="10"/>
        <rFont val="宋体"/>
        <charset val="134"/>
      </rPr>
      <t>互联网</t>
    </r>
    <r>
      <rPr>
        <sz val="10"/>
        <rFont val="Times New Roman"/>
        <charset val="134"/>
      </rPr>
      <t>+</t>
    </r>
    <r>
      <rPr>
        <sz val="10"/>
        <rFont val="宋体"/>
        <charset val="134"/>
      </rPr>
      <t>外贸</t>
    </r>
    <r>
      <rPr>
        <sz val="10"/>
        <rFont val="Times New Roman"/>
        <charset val="134"/>
      </rPr>
      <t xml:space="preserve">”
</t>
    </r>
    <r>
      <rPr>
        <sz val="10"/>
        <rFont val="宋体"/>
        <charset val="134"/>
      </rPr>
      <t>背景下跨境电商人才培养路径探析</t>
    </r>
  </si>
  <si>
    <t>范梦雅</t>
  </si>
  <si>
    <t>王鑫雨/2005121037,付雨晴/2105112013</t>
  </si>
  <si>
    <t>文学与艺术传媒学院</t>
  </si>
  <si>
    <t>S202210383146X</t>
  </si>
  <si>
    <t>互联网＋高校艺术作品展示交流平台</t>
  </si>
  <si>
    <t>高慧琳</t>
  </si>
  <si>
    <t>刘美静/2008171032,范梦雯/2008171026,陈凯岩/2008171023</t>
  </si>
  <si>
    <t>孔国庆</t>
  </si>
  <si>
    <t>S202210383147</t>
  </si>
  <si>
    <t>档案数字化视域下安徽省非物质文化遗产数字化保护与传承路径研究</t>
  </si>
  <si>
    <t>李本润</t>
  </si>
  <si>
    <t>朱晓宇/2108141060,杨丹/2108141050</t>
  </si>
  <si>
    <t>李晓娟</t>
  </si>
  <si>
    <t>S202210383148X</t>
  </si>
  <si>
    <t>短腿喵工作室</t>
  </si>
  <si>
    <t>周俊康</t>
  </si>
  <si>
    <t>卢雨萱/1901211033</t>
  </si>
  <si>
    <t>徐争</t>
  </si>
  <si>
    <t>S202210383149X</t>
  </si>
  <si>
    <r>
      <rPr>
        <sz val="10"/>
        <rFont val="宋体"/>
        <charset val="134"/>
      </rPr>
      <t>活态传承非物质文化遗产企划</t>
    </r>
    <r>
      <rPr>
        <sz val="10"/>
        <rFont val="Times New Roman"/>
        <charset val="134"/>
      </rPr>
      <t>——“</t>
    </r>
    <r>
      <rPr>
        <sz val="10"/>
        <rFont val="宋体"/>
        <charset val="134"/>
      </rPr>
      <t>揽梦堂</t>
    </r>
    <r>
      <rPr>
        <sz val="10"/>
        <rFont val="Times New Roman"/>
        <charset val="134"/>
      </rPr>
      <t>”</t>
    </r>
  </si>
  <si>
    <t>王景灿</t>
  </si>
  <si>
    <t>李姗姗/2108141021,张媛/2108211078,宋子卓/2008131003,丁一鸣/2011161002,汪飞 /2011132014</t>
  </si>
  <si>
    <t>张靖</t>
  </si>
  <si>
    <t>S202210383150</t>
  </si>
  <si>
    <r>
      <rPr>
        <sz val="10"/>
        <rFont val="宋体"/>
        <charset val="134"/>
      </rPr>
      <t>乡村振兴背景下的乡镇企业创新发展路径研究</t>
    </r>
    <r>
      <rPr>
        <sz val="10"/>
        <rFont val="Times New Roman"/>
        <charset val="134"/>
      </rPr>
      <t>——</t>
    </r>
    <r>
      <rPr>
        <sz val="10"/>
        <rFont val="宋体"/>
        <charset val="134"/>
      </rPr>
      <t>以铜陵凤丹产业发展为例</t>
    </r>
  </si>
  <si>
    <t>程丹</t>
  </si>
  <si>
    <t>刘庆娜/2001112025,程祥兰/2009112045,毕欣冉/2011121017,李娜/2002111029</t>
  </si>
  <si>
    <t>肖辉</t>
  </si>
  <si>
    <t>S202210383151X</t>
  </si>
  <si>
    <t>校园传递</t>
  </si>
  <si>
    <t>丁跃豪</t>
  </si>
  <si>
    <t>孙磊/2108171017,胡梦园/2108171027,胡珂/2108171026</t>
  </si>
  <si>
    <t>李雪婷</t>
  </si>
  <si>
    <t>S202210383152X</t>
  </si>
  <si>
    <t>宇神游戏竞技工作室</t>
  </si>
  <si>
    <t>王壮壮</t>
  </si>
  <si>
    <t>王梅/2008112046,廖欣悦/2008111032,陈忞睿/2008112001,范淼/2108191016</t>
  </si>
  <si>
    <t>孙瑜</t>
  </si>
  <si>
    <t>S202210383153X</t>
  </si>
  <si>
    <r>
      <rPr>
        <sz val="10"/>
        <rFont val="Times New Roman"/>
        <charset val="134"/>
      </rPr>
      <t>“</t>
    </r>
    <r>
      <rPr>
        <sz val="10"/>
        <rFont val="宋体"/>
        <charset val="134"/>
      </rPr>
      <t>田园郡</t>
    </r>
    <r>
      <rPr>
        <sz val="10"/>
        <rFont val="Times New Roman"/>
        <charset val="134"/>
      </rPr>
      <t>”——</t>
    </r>
    <r>
      <rPr>
        <sz val="10"/>
        <rFont val="宋体"/>
        <charset val="134"/>
      </rPr>
      <t>城市种植项目</t>
    </r>
  </si>
  <si>
    <t>韦洛琼</t>
  </si>
  <si>
    <t>胡灿/2108141002,邾雨琪/19081410,来新艳/1908141029</t>
  </si>
  <si>
    <t>谢雅玲</t>
  </si>
  <si>
    <t>S202210383154</t>
  </si>
  <si>
    <t>聚焦幼小，助力成长——基于铜陵市学前教育现状调查</t>
  </si>
  <si>
    <t>卢甜甜</t>
  </si>
  <si>
    <t>李子帆/2108211038,李圆/2108211036,庄欣怡/2004113048,李双琦/2008161040,孙文雅/1904211037</t>
  </si>
  <si>
    <t>黄晓东</t>
  </si>
  <si>
    <t>S202210383155X</t>
  </si>
  <si>
    <t>在儿童音乐教育中推广乐队式的教育方式</t>
  </si>
  <si>
    <t>吴振南</t>
  </si>
  <si>
    <t>柳天甦/1908111069</t>
  </si>
  <si>
    <t>洪仁国</t>
  </si>
  <si>
    <t>S202210383156X</t>
  </si>
  <si>
    <r>
      <rPr>
        <sz val="10"/>
        <rFont val="Times New Roman"/>
        <charset val="134"/>
      </rPr>
      <t>“</t>
    </r>
    <r>
      <rPr>
        <sz val="10"/>
        <rFont val="宋体"/>
        <charset val="134"/>
      </rPr>
      <t>心灵共鸣</t>
    </r>
    <r>
      <rPr>
        <sz val="10"/>
        <rFont val="Times New Roman"/>
        <charset val="134"/>
      </rPr>
      <t>"---</t>
    </r>
    <r>
      <rPr>
        <sz val="10"/>
        <rFont val="宋体"/>
        <charset val="134"/>
      </rPr>
      <t>女性受创伤者互助交流平台</t>
    </r>
  </si>
  <si>
    <t>汪雨欣</t>
  </si>
  <si>
    <t>张翔/2108141011,王佳鑫/2108141040,胡啸宇/2002114005,童鑫/2002121015,王奥成/2008111013</t>
  </si>
  <si>
    <t>昂晴</t>
  </si>
  <si>
    <t>S202210383157X</t>
  </si>
  <si>
    <r>
      <rPr>
        <sz val="10"/>
        <rFont val="Times New Roman"/>
        <charset val="134"/>
      </rPr>
      <t>Young</t>
    </r>
    <r>
      <rPr>
        <sz val="10"/>
        <rFont val="宋体"/>
        <charset val="134"/>
      </rPr>
      <t>记录仪</t>
    </r>
  </si>
  <si>
    <t>周若伊</t>
  </si>
  <si>
    <t>臧悦/2003141048,陆玉环/2008141031,丁婧婧/2008141017,罗梦雅/2003111030,高微/2007131021</t>
  </si>
  <si>
    <t>周敏</t>
  </si>
  <si>
    <t>S202210383158</t>
  </si>
  <si>
    <t>五四以来红色黄梅戏的调查研究</t>
  </si>
  <si>
    <t>黎键</t>
  </si>
  <si>
    <t>黄元强/2008111004,刘文静/2008112033,林志敏/2008112006,余青洋/2008111018</t>
  </si>
  <si>
    <t>刘畅</t>
  </si>
  <si>
    <t>S202210383159</t>
  </si>
  <si>
    <t>黄梅戏扬琴伴奏艺术研究</t>
  </si>
  <si>
    <t>谢冬青</t>
  </si>
  <si>
    <t>杨美慈/2108111019,胡钐/2108111010</t>
  </si>
  <si>
    <t>毛梦欣</t>
  </si>
  <si>
    <t>S202210383160</t>
  </si>
  <si>
    <t>古琴在音乐教育基础中的传承与研究</t>
  </si>
  <si>
    <t>杨骐鸿</t>
  </si>
  <si>
    <t>王家乐2008112014、洪俊磊2008112003、郑圆圆2008112059</t>
  </si>
  <si>
    <t>王喆（女）</t>
  </si>
  <si>
    <t>S202210383161X</t>
  </si>
  <si>
    <r>
      <rPr>
        <sz val="10"/>
        <rFont val="宋体"/>
        <charset val="134"/>
      </rPr>
      <t>大学生</t>
    </r>
    <r>
      <rPr>
        <sz val="10"/>
        <rFont val="Times New Roman"/>
        <charset val="134"/>
      </rPr>
      <t>NFT</t>
    </r>
    <r>
      <rPr>
        <sz val="10"/>
        <rFont val="宋体"/>
        <charset val="134"/>
      </rPr>
      <t>艺术馆</t>
    </r>
  </si>
  <si>
    <t>孙磊</t>
  </si>
  <si>
    <t>金梦圆/1908171030,邢超/1908181010,尹义芝/1908171047</t>
  </si>
  <si>
    <t>陈晓</t>
  </si>
  <si>
    <t>S202210383162</t>
  </si>
  <si>
    <t>古筝曲《林冲夜奔》音乐特色与演奏技法研究</t>
  </si>
  <si>
    <t>李佳仪</t>
  </si>
  <si>
    <t>杨俞佳/2108111020,王素磊/2108111017</t>
  </si>
  <si>
    <t>杨皓媛</t>
  </si>
  <si>
    <t>S202210383163</t>
  </si>
  <si>
    <t>空巢老人的智能养老系统设计研究</t>
  </si>
  <si>
    <t>贺祖威</t>
  </si>
  <si>
    <t>王兴林/2108171048,丁静仪/2008201010 ,王媛梦/2008201025,陶瑞琦/2008201023</t>
  </si>
  <si>
    <t>丁琳</t>
  </si>
  <si>
    <t>S202210383164</t>
  </si>
  <si>
    <t>文化创意产业背景下资源枯竭型城市的产业转型分析</t>
  </si>
  <si>
    <t>梁静</t>
  </si>
  <si>
    <t>程昕宇/1908181018,俞慧新/1908181048,夏秀珍/1908181044</t>
  </si>
  <si>
    <t>邢茹</t>
  </si>
  <si>
    <t>S202210383165X</t>
  </si>
  <si>
    <t>传统音乐数字媒体博物馆</t>
  </si>
  <si>
    <t>王启圣</t>
  </si>
  <si>
    <t>孙玮/2008111011,余清洋/2008111018</t>
  </si>
  <si>
    <t>徐书启</t>
  </si>
  <si>
    <t>S202210383166</t>
  </si>
  <si>
    <r>
      <rPr>
        <sz val="10"/>
        <rFont val="宋体"/>
        <charset val="134"/>
      </rPr>
      <t>乡村振兴背景下村落艺术化改造模式研究</t>
    </r>
    <r>
      <rPr>
        <sz val="10"/>
        <rFont val="Times New Roman"/>
        <charset val="134"/>
      </rPr>
      <t>——</t>
    </r>
    <r>
      <rPr>
        <sz val="10"/>
        <rFont val="宋体"/>
        <charset val="134"/>
      </rPr>
      <t>以铜陵犁桥艺术村为例</t>
    </r>
  </si>
  <si>
    <t>王雨情</t>
  </si>
  <si>
    <t>杨云云/2008161052,徐萍/2008161049,罗林傲雪/2008161045</t>
  </si>
  <si>
    <t>董琪珺</t>
  </si>
  <si>
    <t>S202210383167X</t>
  </si>
  <si>
    <r>
      <rPr>
        <sz val="10"/>
        <rFont val="宋体"/>
        <charset val="134"/>
      </rPr>
      <t>乡村振兴</t>
    </r>
    <r>
      <rPr>
        <sz val="10"/>
        <rFont val="Times New Roman"/>
        <charset val="134"/>
      </rPr>
      <t>-“</t>
    </r>
    <r>
      <rPr>
        <sz val="10"/>
        <rFont val="宋体"/>
        <charset val="134"/>
      </rPr>
      <t>乡村美景</t>
    </r>
    <r>
      <rPr>
        <sz val="10"/>
        <rFont val="Times New Roman"/>
        <charset val="134"/>
      </rPr>
      <t>”</t>
    </r>
    <r>
      <rPr>
        <sz val="10"/>
        <rFont val="宋体"/>
        <charset val="134"/>
      </rPr>
      <t>视频工作室</t>
    </r>
  </si>
  <si>
    <t>朱梓豪</t>
  </si>
  <si>
    <t>郑保玉/2108181058,郭皓茹/2103161016,尹仔文/2108181021,丁敏婕/2108131005,邱子怡/2008141035,黄怡/2008181023,王雨晴/2008141045,吴薇2008181044,苏荟/2003112032</t>
  </si>
  <si>
    <t>陈自满</t>
  </si>
  <si>
    <t>S202210383168X</t>
  </si>
  <si>
    <r>
      <rPr>
        <sz val="10"/>
        <rFont val="Times New Roman"/>
        <charset val="134"/>
      </rPr>
      <t>“</t>
    </r>
    <r>
      <rPr>
        <sz val="10"/>
        <rFont val="宋体"/>
        <charset val="134"/>
      </rPr>
      <t>就业指南针</t>
    </r>
    <r>
      <rPr>
        <sz val="10"/>
        <rFont val="Times New Roman"/>
        <charset val="134"/>
      </rPr>
      <t>”——</t>
    </r>
    <r>
      <rPr>
        <sz val="10"/>
        <rFont val="宋体"/>
        <charset val="134"/>
      </rPr>
      <t>大学生就业指导项目</t>
    </r>
  </si>
  <si>
    <t>姜若瑄</t>
  </si>
  <si>
    <t>王明珺/1908141060,何雨欣/2008181020,张李迪/2108141055</t>
  </si>
  <si>
    <t>陈书杰</t>
  </si>
  <si>
    <t>S202210383169X</t>
  </si>
  <si>
    <r>
      <rPr>
        <sz val="10"/>
        <rFont val="Times New Roman"/>
        <charset val="134"/>
      </rPr>
      <t>“</t>
    </r>
    <r>
      <rPr>
        <sz val="10"/>
        <rFont val="宋体"/>
        <charset val="134"/>
      </rPr>
      <t>寻找美好</t>
    </r>
    <r>
      <rPr>
        <sz val="10"/>
        <rFont val="Times New Roman"/>
        <charset val="134"/>
      </rPr>
      <t>”——</t>
    </r>
    <r>
      <rPr>
        <sz val="10"/>
        <rFont val="宋体"/>
        <charset val="134"/>
      </rPr>
      <t>视觉影像艺术工作室</t>
    </r>
  </si>
  <si>
    <t>张智东</t>
  </si>
  <si>
    <t>胡子阳/2108141003,杨杰/2108101010,郑永真/1908141057,何萍/1908141027,田恬/2010122035</t>
  </si>
  <si>
    <t>S202210383170X</t>
  </si>
  <si>
    <r>
      <rPr>
        <sz val="10"/>
        <rFont val="Times New Roman"/>
        <charset val="134"/>
      </rPr>
      <t>A+</t>
    </r>
    <r>
      <rPr>
        <sz val="10"/>
        <rFont val="宋体"/>
        <charset val="134"/>
      </rPr>
      <t>母婴体验馆</t>
    </r>
  </si>
  <si>
    <t>张欣雨</t>
  </si>
  <si>
    <t>王珍岩/2008161048,鲍心玥/2008161031,刘云/2008161043</t>
  </si>
  <si>
    <t>耿旭</t>
  </si>
  <si>
    <t>S202210383171</t>
  </si>
  <si>
    <t>太阳学生托管机构</t>
  </si>
  <si>
    <t>何鸿荟</t>
  </si>
  <si>
    <t>龙灿/2008131018,蔡雨晨/2004121020,王先慧/2003112035,杨庆/2008181050</t>
  </si>
  <si>
    <t>S202210383172</t>
  </si>
  <si>
    <r>
      <rPr>
        <sz val="10"/>
        <rFont val="宋体"/>
        <charset val="134"/>
      </rPr>
      <t>乡镇幼儿美育教师培养路径研究</t>
    </r>
    <r>
      <rPr>
        <sz val="10"/>
        <rFont val="Times New Roman"/>
        <charset val="134"/>
      </rPr>
      <t>——</t>
    </r>
    <r>
      <rPr>
        <sz val="10"/>
        <rFont val="宋体"/>
        <charset val="134"/>
      </rPr>
      <t>以星星河幼儿园为例</t>
    </r>
  </si>
  <si>
    <t>朱杨铭</t>
  </si>
  <si>
    <t>S202210383173</t>
  </si>
  <si>
    <r>
      <rPr>
        <sz val="10"/>
        <rFont val="宋体"/>
        <charset val="134"/>
      </rPr>
      <t>甲</t>
    </r>
    <r>
      <rPr>
        <sz val="10"/>
        <rFont val="Times New Roman"/>
        <charset val="134"/>
      </rPr>
      <t>”</t>
    </r>
    <r>
      <rPr>
        <sz val="10"/>
        <rFont val="宋体"/>
        <charset val="134"/>
      </rPr>
      <t>全</t>
    </r>
    <r>
      <rPr>
        <sz val="10"/>
        <rFont val="Times New Roman"/>
        <charset val="134"/>
      </rPr>
      <t>“</t>
    </r>
    <r>
      <rPr>
        <sz val="10"/>
        <rFont val="宋体"/>
        <charset val="134"/>
      </rPr>
      <t>机：一个集甲醛检测前准备工作于一体的自动化机器</t>
    </r>
  </si>
  <si>
    <t>闫晨</t>
  </si>
  <si>
    <t>赵祝雨/2108211080,谢伟好/2009141036,方建军/2002132004,王宏俊/2009121027</t>
  </si>
  <si>
    <t>姚雪梅</t>
  </si>
  <si>
    <t>S202210383174X</t>
  </si>
  <si>
    <r>
      <rPr>
        <sz val="10"/>
        <rFont val="宋体"/>
        <charset val="134"/>
      </rPr>
      <t>一</t>
    </r>
    <r>
      <rPr>
        <sz val="10"/>
        <rFont val="Times New Roman"/>
        <charset val="134"/>
      </rPr>
      <t>“</t>
    </r>
    <r>
      <rPr>
        <sz val="10"/>
        <rFont val="宋体"/>
        <charset val="134"/>
      </rPr>
      <t>旅</t>
    </r>
    <r>
      <rPr>
        <sz val="10"/>
        <rFont val="Times New Roman"/>
        <charset val="134"/>
      </rPr>
      <t>”</t>
    </r>
    <r>
      <rPr>
        <sz val="10"/>
        <rFont val="宋体"/>
        <charset val="134"/>
      </rPr>
      <t>阳光</t>
    </r>
    <r>
      <rPr>
        <sz val="10"/>
        <rFont val="Times New Roman"/>
        <charset val="134"/>
      </rPr>
      <t>VR</t>
    </r>
    <r>
      <rPr>
        <sz val="10"/>
        <rFont val="宋体"/>
        <charset val="134"/>
      </rPr>
      <t>云旅游工作室</t>
    </r>
  </si>
  <si>
    <t>王钟霞</t>
  </si>
  <si>
    <t>郑秀文/2008131039,田金萍/2005121034,张颖/2001111040,王旭烨/2008131025,秦帆/2001111028,李晶菁/2002122026,梅莉欢/2008151018</t>
  </si>
  <si>
    <t>S202210383175</t>
  </si>
  <si>
    <t>凝聚中国民俗工艺文化的丰饶文具推广</t>
  </si>
  <si>
    <t>杨超</t>
  </si>
  <si>
    <t>孙瑞/1908161016</t>
  </si>
  <si>
    <t>张璐璐</t>
  </si>
  <si>
    <t>S202210383176</t>
  </si>
  <si>
    <t>城市记忆音乐餐吧</t>
  </si>
  <si>
    <t>张顺</t>
  </si>
  <si>
    <t>董勇2008111002</t>
  </si>
  <si>
    <t>S202210383177X</t>
  </si>
  <si>
    <r>
      <rPr>
        <sz val="10"/>
        <rFont val="Times New Roman"/>
        <charset val="134"/>
      </rPr>
      <t>“</t>
    </r>
    <r>
      <rPr>
        <sz val="10"/>
        <rFont val="宋体"/>
        <charset val="134"/>
      </rPr>
      <t>劳以树德</t>
    </r>
    <r>
      <rPr>
        <sz val="10"/>
        <rFont val="Times New Roman"/>
        <charset val="134"/>
      </rPr>
      <t>”——</t>
    </r>
    <r>
      <rPr>
        <sz val="10"/>
        <rFont val="宋体"/>
        <charset val="134"/>
      </rPr>
      <t>中小学劳动教育平台</t>
    </r>
  </si>
  <si>
    <t>刘美丽</t>
  </si>
  <si>
    <t>郑珠灿/1902121099,苏梦瑶/1901111066,江雨淋/1908141001,秦牧庸/2108141031,孙文轩/2108141035</t>
  </si>
  <si>
    <t>S202210383178X</t>
  </si>
  <si>
    <r>
      <rPr>
        <sz val="10"/>
        <rFont val="宋体"/>
        <charset val="134"/>
      </rPr>
      <t>助力乡村振兴</t>
    </r>
    <r>
      <rPr>
        <sz val="10"/>
        <rFont val="Times New Roman"/>
        <charset val="134"/>
      </rPr>
      <t>——“</t>
    </r>
    <r>
      <rPr>
        <sz val="10"/>
        <rFont val="宋体"/>
        <charset val="134"/>
      </rPr>
      <t>家乡味道</t>
    </r>
    <r>
      <rPr>
        <sz val="10"/>
        <rFont val="Times New Roman"/>
        <charset val="134"/>
      </rPr>
      <t>”</t>
    </r>
    <r>
      <rPr>
        <sz val="10"/>
        <rFont val="宋体"/>
        <charset val="134"/>
      </rPr>
      <t>媒体工作室</t>
    </r>
  </si>
  <si>
    <t>梁雨欣</t>
  </si>
  <si>
    <t>李智慧/2108181006,李梦茹/2108181032,吴思涵/2101131038,沈博/1908181008,曹然/1908181001,夏秀珍/1908181044,陈晓辉/1908181002</t>
  </si>
  <si>
    <t>S202210383179X</t>
  </si>
  <si>
    <r>
      <rPr>
        <sz val="10"/>
        <rFont val="Times New Roman"/>
        <charset val="134"/>
      </rPr>
      <t>“</t>
    </r>
    <r>
      <rPr>
        <sz val="10"/>
        <rFont val="宋体"/>
        <charset val="134"/>
      </rPr>
      <t>爷爷奶奶们的茶话会</t>
    </r>
    <r>
      <rPr>
        <sz val="10"/>
        <rFont val="Times New Roman"/>
        <charset val="134"/>
      </rPr>
      <t>”——</t>
    </r>
    <r>
      <rPr>
        <sz val="10"/>
        <rFont val="宋体"/>
        <charset val="134"/>
      </rPr>
      <t>老年生活服务平台</t>
    </r>
  </si>
  <si>
    <t>葛莉茹</t>
  </si>
  <si>
    <t>王明珺/1908141060,姚胜楠/2008141051,张李迪/2108141055</t>
  </si>
  <si>
    <t>S202210383180X</t>
  </si>
  <si>
    <r>
      <rPr>
        <sz val="10"/>
        <rFont val="Times New Roman"/>
        <charset val="134"/>
      </rPr>
      <t>“</t>
    </r>
    <r>
      <rPr>
        <sz val="10"/>
        <rFont val="宋体"/>
        <charset val="134"/>
      </rPr>
      <t>书香满溢</t>
    </r>
    <r>
      <rPr>
        <sz val="10"/>
        <rFont val="Times New Roman"/>
        <charset val="134"/>
      </rPr>
      <t xml:space="preserve"> </t>
    </r>
    <r>
      <rPr>
        <sz val="10"/>
        <rFont val="宋体"/>
        <charset val="134"/>
      </rPr>
      <t>智慧传递</t>
    </r>
    <r>
      <rPr>
        <sz val="10"/>
        <rFont val="Times New Roman"/>
        <charset val="134"/>
      </rPr>
      <t>”——</t>
    </r>
    <r>
      <rPr>
        <sz val="10"/>
        <rFont val="宋体"/>
        <charset val="134"/>
      </rPr>
      <t>考研旧书笔记共享平台</t>
    </r>
  </si>
  <si>
    <t>施琴</t>
  </si>
  <si>
    <t>万丽丽/2108141036,王自才/2108141009,丁婧婧/2008141017,吴娅妮/1905121041,钱治天/1908141034</t>
  </si>
  <si>
    <t>S202210383181</t>
  </si>
  <si>
    <t>浴室洗澡</t>
  </si>
  <si>
    <t>洪俊磊</t>
  </si>
  <si>
    <t>张顺2008111019</t>
  </si>
  <si>
    <t>S202210383182X</t>
  </si>
  <si>
    <t>薄荷轻食</t>
  </si>
  <si>
    <t>王晨晨</t>
  </si>
  <si>
    <t>刘书芹/2008131017,董博文/2008131009,王楠/2008131024,杨梦然/2008131031,赵伟/2008131036</t>
  </si>
  <si>
    <t>S202210383183</t>
  </si>
  <si>
    <t>音乐项目计划培训</t>
  </si>
  <si>
    <t>马乐</t>
  </si>
  <si>
    <t>孙世军2008112010</t>
  </si>
  <si>
    <t>S202210383184X</t>
  </si>
  <si>
    <r>
      <rPr>
        <sz val="10"/>
        <rFont val="宋体"/>
        <charset val="134"/>
      </rPr>
      <t>食乐斋</t>
    </r>
    <r>
      <rPr>
        <sz val="10"/>
        <rFont val="Times New Roman"/>
        <charset val="134"/>
      </rPr>
      <t>-</t>
    </r>
    <r>
      <rPr>
        <sz val="10"/>
        <rFont val="宋体"/>
        <charset val="134"/>
      </rPr>
      <t>轻食馆</t>
    </r>
  </si>
  <si>
    <t>左千禧</t>
  </si>
  <si>
    <t>王子晨/1908161045</t>
  </si>
  <si>
    <t>S202210383185X</t>
  </si>
  <si>
    <t>星座咖啡厅</t>
  </si>
  <si>
    <t>许立志</t>
  </si>
  <si>
    <t>李睿1908161007 刘桂芳1908161037 李婉莹1908161034 汪慧敏1908161043 王茜1908161044 沈梦媛1908161041 吴欣欣1908161047</t>
  </si>
  <si>
    <t>S202210383186X</t>
  </si>
  <si>
    <r>
      <rPr>
        <sz val="10"/>
        <rFont val="Times New Roman"/>
        <charset val="134"/>
      </rPr>
      <t>Lemon</t>
    </r>
    <r>
      <rPr>
        <sz val="10"/>
        <rFont val="宋体"/>
        <charset val="134"/>
      </rPr>
      <t>蛋糕店</t>
    </r>
  </si>
  <si>
    <t>沈梦媛</t>
  </si>
  <si>
    <t>黎婉莹1908161034</t>
  </si>
  <si>
    <t>S202210383187X</t>
  </si>
  <si>
    <t>特色咖啡吧</t>
  </si>
  <si>
    <t>郭梦宇</t>
  </si>
  <si>
    <t>季佳乐/1908161006</t>
  </si>
  <si>
    <t>江山</t>
  </si>
  <si>
    <t>法学院</t>
  </si>
  <si>
    <t>S202210383188</t>
  </si>
  <si>
    <t>大数据背景下个人信息权益的保护</t>
  </si>
  <si>
    <t>朱晓冉</t>
  </si>
  <si>
    <t>2112151040</t>
  </si>
  <si>
    <t>周苗苗/2112151039,柏有龙/1912111001,王曼/2004121041,徐敏/2004121044,赵闵/2112151037</t>
  </si>
  <si>
    <t>凌晔</t>
  </si>
  <si>
    <t>S202210383189</t>
  </si>
  <si>
    <r>
      <rPr>
        <sz val="10"/>
        <rFont val="宋体"/>
        <charset val="134"/>
      </rPr>
      <t>乡村振兴背景下土地经营权流转探究</t>
    </r>
    <r>
      <rPr>
        <sz val="10"/>
        <rFont val="Times New Roman"/>
        <charset val="134"/>
      </rPr>
      <t>——</t>
    </r>
    <r>
      <rPr>
        <sz val="10"/>
        <rFont val="宋体"/>
        <charset val="134"/>
      </rPr>
      <t>以广东省为例</t>
    </r>
  </si>
  <si>
    <t>段于璇昊</t>
  </si>
  <si>
    <t>2107132019</t>
  </si>
  <si>
    <t>苏诗琴/1912151021</t>
  </si>
  <si>
    <t>倪明</t>
  </si>
  <si>
    <t>S202210383190</t>
  </si>
  <si>
    <r>
      <rPr>
        <sz val="10"/>
        <rFont val="宋体"/>
        <charset val="134"/>
      </rPr>
      <t>表情大师</t>
    </r>
    <r>
      <rPr>
        <sz val="10"/>
        <rFont val="Times New Roman"/>
        <charset val="134"/>
      </rPr>
      <t>APP</t>
    </r>
  </si>
  <si>
    <t>张君怡</t>
  </si>
  <si>
    <t>2101121056</t>
  </si>
  <si>
    <t>黄美琪/2012111042,高颖/2012111039,张玉琳/2103111048,吴颖/2012111081,朱利利/2103141050</t>
  </si>
  <si>
    <t>殷妮</t>
  </si>
  <si>
    <t>S202210383191</t>
  </si>
  <si>
    <t>《物业管理条例》实施效果实证研究</t>
  </si>
  <si>
    <t>胡宸</t>
  </si>
  <si>
    <t>2112111008</t>
  </si>
  <si>
    <t>陈佳伟/2012111003,袁孝勇/2012141017,李焱龙/2112111013,田纯/2112141046,徐菲菲/2012121049</t>
  </si>
  <si>
    <t>桂兆金</t>
  </si>
  <si>
    <t>S202210383192</t>
  </si>
  <si>
    <r>
      <rPr>
        <sz val="10"/>
        <rFont val="宋体"/>
        <charset val="134"/>
      </rPr>
      <t>科技赋能</t>
    </r>
    <r>
      <rPr>
        <sz val="10"/>
        <rFont val="Times New Roman"/>
        <charset val="134"/>
      </rPr>
      <t xml:space="preserve"> </t>
    </r>
    <r>
      <rPr>
        <sz val="10"/>
        <rFont val="宋体"/>
        <charset val="134"/>
      </rPr>
      <t>构建智慧公共法律服务体系</t>
    </r>
  </si>
  <si>
    <t>林智炫</t>
  </si>
  <si>
    <t>2012151024</t>
  </si>
  <si>
    <t>史玉悦/2112151024,谷城羽/2012151018,康博/2012151022,蔡亳庆/2112151001,张琪/2012151037,李慧敏/2112151020,刘昊/2112121035</t>
  </si>
  <si>
    <t>张玮</t>
  </si>
  <si>
    <t>S202210383193</t>
  </si>
  <si>
    <t>社会工作介入家庭冷暴力的路径探析</t>
  </si>
  <si>
    <t>王亦鸣</t>
  </si>
  <si>
    <t>2012121009</t>
  </si>
  <si>
    <t>李瑞/2112121033,刘思媛/2112121036,何鑫/2012121003</t>
  </si>
  <si>
    <t>纪梦琦</t>
  </si>
  <si>
    <t>S202210383194</t>
  </si>
  <si>
    <t>乡村公共法律服务现状、问题与对策调研</t>
  </si>
  <si>
    <t>何珮昱</t>
  </si>
  <si>
    <t>2112151017</t>
  </si>
  <si>
    <t>李洁/1912141031,陈馨/2112151012,程欣悦/1912141020</t>
  </si>
  <si>
    <t>高祥忠</t>
  </si>
  <si>
    <t>S202210383195X</t>
  </si>
  <si>
    <r>
      <rPr>
        <sz val="10"/>
        <rFont val="宋体"/>
        <charset val="134"/>
      </rPr>
      <t>稚鸥</t>
    </r>
    <r>
      <rPr>
        <sz val="10"/>
        <rFont val="Times New Roman"/>
        <charset val="134"/>
      </rPr>
      <t>(zeeo)</t>
    </r>
    <r>
      <rPr>
        <sz val="10"/>
        <rFont val="宋体"/>
        <charset val="134"/>
      </rPr>
      <t>个性定制教育发展公司</t>
    </r>
  </si>
  <si>
    <t>张子蕴</t>
  </si>
  <si>
    <t>2012121060</t>
  </si>
  <si>
    <t>陆启增/1912121038,陈翰立/2012121001,刘紫悦/1912121037</t>
  </si>
  <si>
    <t>许菊香</t>
  </si>
  <si>
    <t>S202210383196</t>
  </si>
  <si>
    <t>假释犯回归社会过程的困境与出路</t>
  </si>
  <si>
    <t>邓梦蝶</t>
  </si>
  <si>
    <t>2112151013</t>
  </si>
  <si>
    <t>王敬佩/2012111019,程雪花/2112121021,陈可/2112151011,张子蕴/2012121060,唐瑶/2012151032</t>
  </si>
  <si>
    <t>孙结才</t>
  </si>
  <si>
    <t>S202210383197</t>
  </si>
  <si>
    <t>假释犯回归社会衔接平台</t>
  </si>
  <si>
    <t>吴文楠</t>
  </si>
  <si>
    <t>2112141053</t>
  </si>
  <si>
    <t>毕欣冉/2011121017,王玉芹/2112141050,于小凡/2004121045</t>
  </si>
  <si>
    <t>蒋帛婷</t>
  </si>
  <si>
    <t>S202210383198</t>
  </si>
  <si>
    <r>
      <rPr>
        <sz val="10"/>
        <rFont val="宋体"/>
        <charset val="134"/>
      </rPr>
      <t>宅基地</t>
    </r>
    <r>
      <rPr>
        <sz val="10"/>
        <rFont val="Times New Roman"/>
        <charset val="134"/>
      </rPr>
      <t>“</t>
    </r>
    <r>
      <rPr>
        <sz val="10"/>
        <rFont val="宋体"/>
        <charset val="134"/>
      </rPr>
      <t>三权分置</t>
    </r>
    <r>
      <rPr>
        <sz val="10"/>
        <rFont val="Times New Roman"/>
        <charset val="134"/>
      </rPr>
      <t>”</t>
    </r>
    <r>
      <rPr>
        <sz val="10"/>
        <rFont val="宋体"/>
        <charset val="134"/>
      </rPr>
      <t>改革调研</t>
    </r>
  </si>
  <si>
    <t>凤钗</t>
  </si>
  <si>
    <t>2112111050</t>
  </si>
  <si>
    <t>汪志琴/2012111071,仰晨瑞/2012121012,刘泽莹/2112141037,国渝群/2012111007,耿自萍/2112111051</t>
  </si>
  <si>
    <t>陈达标</t>
  </si>
  <si>
    <t>S202210383199</t>
  </si>
  <si>
    <t>法治角度看新时代职业打假</t>
  </si>
  <si>
    <t>贺岩松</t>
  </si>
  <si>
    <t>2112111007</t>
  </si>
  <si>
    <t>王菲/2012141043,栾运东/2112111018,陈翰立/2012121001,金超/2012151005,周浩东/2112111036</t>
  </si>
  <si>
    <t>鲁磊</t>
  </si>
  <si>
    <t>S202210383200</t>
  </si>
  <si>
    <t>云律所的发展现状及相关法律问题研究</t>
  </si>
  <si>
    <t>华琪琪</t>
  </si>
  <si>
    <t>2112141026</t>
  </si>
  <si>
    <t>倪凯乐/2012111057,许思远/2012111025,刘宇航/2012111014,程凤/2112141021,丁梦婷/2112141023</t>
  </si>
  <si>
    <t>吴峻</t>
  </si>
  <si>
    <t>S202210383201</t>
  </si>
  <si>
    <t>司法过程中大数据运作的利与弊</t>
  </si>
  <si>
    <t>王仲凯</t>
  </si>
  <si>
    <t>2112151007</t>
  </si>
  <si>
    <t>陈旭/2004121002,王雨馨/1912111075,刘亮/2112151004,刘一/2012111013,张科/2112151009,刘家保/2112151003,甄雪妮/1912111091</t>
  </si>
  <si>
    <t>范杨林</t>
  </si>
  <si>
    <t>S202210383202</t>
  </si>
  <si>
    <r>
      <rPr>
        <sz val="10"/>
        <rFont val="Times New Roman"/>
        <charset val="134"/>
      </rPr>
      <t>“</t>
    </r>
    <r>
      <rPr>
        <sz val="10"/>
        <rFont val="宋体"/>
        <charset val="134"/>
      </rPr>
      <t>联助鱼</t>
    </r>
    <r>
      <rPr>
        <sz val="10"/>
        <rFont val="Times New Roman"/>
        <charset val="134"/>
      </rPr>
      <t>”app</t>
    </r>
  </si>
  <si>
    <t>杨秦</t>
  </si>
  <si>
    <t>2112121051</t>
  </si>
  <si>
    <t>隗林雨/2002151049,张子蕴/2012121060,李娜/1912121031,郭烨兵/2112121004,陈雅玲/2112121019,温康为/1909141080</t>
  </si>
  <si>
    <t>张甜甜</t>
  </si>
  <si>
    <t>S202210383203</t>
  </si>
  <si>
    <t>法治化在乡村与城市居民中的表现、影响与效果</t>
  </si>
  <si>
    <t>吴洁</t>
  </si>
  <si>
    <t>2112151031</t>
  </si>
  <si>
    <t>刘一/2012111013,王灏/2012111018,段豪杰/2012111006,杨阳/2112151034,王一凡/2112151030</t>
  </si>
  <si>
    <t>张天慧</t>
  </si>
  <si>
    <t>S202210383204</t>
  </si>
  <si>
    <t>检察院企业合规助力法治营商环境建设规划</t>
  </si>
  <si>
    <t>王笑笑</t>
  </si>
  <si>
    <t>2112111080</t>
  </si>
  <si>
    <t>缪玉杰/2012121035,张一凡/2012111091,王季旭/2112111079,夏蕊/2112111084,袁文浩/2012121014</t>
  </si>
  <si>
    <t>程和友</t>
  </si>
  <si>
    <t>S202210383205</t>
  </si>
  <si>
    <t>社工介入促进乡村振兴的路径研究</t>
  </si>
  <si>
    <t>李洋</t>
  </si>
  <si>
    <t>2112121034</t>
  </si>
  <si>
    <t>李心柔/1912121034,缪玉杰/2012121035</t>
  </si>
  <si>
    <t>张杰</t>
  </si>
  <si>
    <t>S202210383206</t>
  </si>
  <si>
    <t>乡镇未成年人保护站的建设和工作开展的情况调查</t>
  </si>
  <si>
    <t>柯雨妍</t>
  </si>
  <si>
    <t>2112121031</t>
  </si>
  <si>
    <t>王雨雪/1912121050,高铭/1912121024,缪玉杰/2012121035,李琳琳/2112121032</t>
  </si>
  <si>
    <t>章芳</t>
  </si>
  <si>
    <t>S202210383207</t>
  </si>
  <si>
    <r>
      <rPr>
        <sz val="10"/>
        <rFont val="宋体"/>
        <charset val="134"/>
      </rPr>
      <t>我国地方政府</t>
    </r>
    <r>
      <rPr>
        <sz val="10"/>
        <rFont val="Times New Roman"/>
        <charset val="134"/>
      </rPr>
      <t>“</t>
    </r>
    <r>
      <rPr>
        <sz val="10"/>
        <rFont val="宋体"/>
        <charset val="134"/>
      </rPr>
      <t>互联网</t>
    </r>
    <r>
      <rPr>
        <sz val="10"/>
        <rFont val="Times New Roman"/>
        <charset val="134"/>
      </rPr>
      <t>+</t>
    </r>
    <r>
      <rPr>
        <sz val="10"/>
        <rFont val="宋体"/>
        <charset val="134"/>
      </rPr>
      <t>行政执法</t>
    </r>
    <r>
      <rPr>
        <sz val="10"/>
        <rFont val="Times New Roman"/>
        <charset val="134"/>
      </rPr>
      <t>”</t>
    </r>
    <r>
      <rPr>
        <sz val="10"/>
        <rFont val="宋体"/>
        <charset val="134"/>
      </rPr>
      <t>建设状况和实际效果分析</t>
    </r>
  </si>
  <si>
    <t>王雨涵</t>
  </si>
  <si>
    <t>2102113038</t>
  </si>
  <si>
    <t>邵娜/2103111034,倪凯乐/2012111057,李雨欣/2012111046,金超/2012151005</t>
  </si>
  <si>
    <t>秦正发</t>
  </si>
  <si>
    <t>S202210383208</t>
  </si>
  <si>
    <t>舆论和司法的互动关系研究</t>
  </si>
  <si>
    <t>李倔</t>
  </si>
  <si>
    <t>2012141008</t>
  </si>
  <si>
    <t>朱为鑫/2012151015</t>
  </si>
  <si>
    <t>周小龙</t>
  </si>
  <si>
    <t>S202210383209</t>
  </si>
  <si>
    <t>醉驾入刑的效果分析及立法完善。</t>
  </si>
  <si>
    <t>虞慧斌</t>
  </si>
  <si>
    <t>2012151013</t>
  </si>
  <si>
    <t>储康宁/2012151003,江婉玉/2112111057,孙程晨/2012151009</t>
  </si>
  <si>
    <t>金琪昀</t>
  </si>
  <si>
    <t>S202210383210</t>
  </si>
  <si>
    <t>乡村振兴中的基层老年人普法宣传问题研究</t>
  </si>
  <si>
    <t>许可</t>
  </si>
  <si>
    <t>2112151032</t>
  </si>
  <si>
    <t>何淑丽/2112151018,黄依雯/2012151020,漆雨扬/2112151023,马诗瑶/2112151022,王颖/2012121044,朱子涵/2012151040,束琪琦/2012151028</t>
  </si>
  <si>
    <t>杨雷</t>
  </si>
  <si>
    <t>S202210383211</t>
  </si>
  <si>
    <t>司法与舆论的互动关系</t>
  </si>
  <si>
    <t>刘杰</t>
  </si>
  <si>
    <t>2112111015</t>
  </si>
  <si>
    <t>杨威/2112111029,杨朔/2112111028,许恒健/2012141015,汪世晟/2012141012,翟映波/2012111027</t>
  </si>
  <si>
    <t>张佑</t>
  </si>
  <si>
    <t>S202210383212</t>
  </si>
  <si>
    <r>
      <rPr>
        <sz val="10"/>
        <rFont val="宋体"/>
        <charset val="134"/>
      </rPr>
      <t>互联网</t>
    </r>
    <r>
      <rPr>
        <sz val="10"/>
        <rFont val="Times New Roman"/>
        <charset val="134"/>
      </rPr>
      <t>+</t>
    </r>
    <r>
      <rPr>
        <sz val="10"/>
        <rFont val="宋体"/>
        <charset val="134"/>
      </rPr>
      <t>智慧知识产权保护平台</t>
    </r>
  </si>
  <si>
    <t>丁力</t>
  </si>
  <si>
    <t>2112141003</t>
  </si>
  <si>
    <t>曾鑫磊/2012111001,翟映波/2012111027,刘宇倩/2012111049,曹子杰/2112141001,陈少瑀/2112141002</t>
  </si>
  <si>
    <t>丁辰</t>
  </si>
  <si>
    <t>S202210383213</t>
  </si>
  <si>
    <t>知识产权领域电子证据认定问题研究</t>
  </si>
  <si>
    <t>陈雨蝶</t>
  </si>
  <si>
    <t>2112141020</t>
  </si>
  <si>
    <t>汪鹏/2010181033,杜过/2012121002,马文静/2112141038</t>
  </si>
  <si>
    <t>张佳欣</t>
  </si>
  <si>
    <t>S202210383214</t>
  </si>
  <si>
    <t>设区的市立法质量评估研究</t>
  </si>
  <si>
    <t>汪卓然</t>
  </si>
  <si>
    <t>2112111025</t>
  </si>
  <si>
    <t>汪兴/2010181034,王子叶/2112111081,黄丽丹/2004111049</t>
  </si>
  <si>
    <t>姚明</t>
  </si>
  <si>
    <t>S202210383215</t>
  </si>
  <si>
    <t>阴阳合同等各领域突出问题的法律规制及其完善</t>
  </si>
  <si>
    <t>汪邓楠</t>
  </si>
  <si>
    <t>2112141047</t>
  </si>
  <si>
    <t>王慧/2112141048,王婷婷/2112141049,李文慧/2012121032,章鑫宇/2010181048,鲍成龙/2012141001</t>
  </si>
  <si>
    <t>谢小芹</t>
  </si>
  <si>
    <t>S202210383216</t>
  </si>
  <si>
    <t>大学生对死刑态度及其影响因素的研究</t>
  </si>
  <si>
    <t>杨乐天</t>
  </si>
  <si>
    <t>2012141016</t>
  </si>
  <si>
    <t>朱烨/1912111099,乔舒婷/2112111073,汪馨/2112111078</t>
  </si>
  <si>
    <t>丁萍</t>
  </si>
  <si>
    <t>S202210383217</t>
  </si>
  <si>
    <t>废旧烟杆回收处理装置研究</t>
  </si>
  <si>
    <t>孙晓鹤</t>
  </si>
  <si>
    <t>2103161026</t>
  </si>
  <si>
    <t>张梓波/1910111045,褚嘉庆/1710111005,赵建平/1910111046,王博/1910111026</t>
  </si>
  <si>
    <t>王东生</t>
  </si>
  <si>
    <t>S202210383218</t>
  </si>
  <si>
    <t>《弱势群体救助调查研究》</t>
  </si>
  <si>
    <t>陈瑾</t>
  </si>
  <si>
    <t>2112111044</t>
  </si>
  <si>
    <t>沈畅/2012111016,陈慧萍/2112111042,徐立赫/2012111024</t>
  </si>
  <si>
    <t>王晓帆</t>
  </si>
  <si>
    <t>S202210383219</t>
  </si>
  <si>
    <r>
      <rPr>
        <sz val="10"/>
        <rFont val="宋体"/>
        <charset val="134"/>
      </rPr>
      <t>当代</t>
    </r>
    <r>
      <rPr>
        <sz val="10"/>
        <rFont val="Times New Roman"/>
        <charset val="134"/>
      </rPr>
      <t>·</t>
    </r>
    <r>
      <rPr>
        <sz val="10"/>
        <rFont val="宋体"/>
        <charset val="134"/>
      </rPr>
      <t>大学生影饮食作息习惯现状调查分析</t>
    </r>
    <r>
      <rPr>
        <sz val="10"/>
        <rFont val="Times New Roman"/>
        <charset val="134"/>
      </rPr>
      <t>——</t>
    </r>
    <r>
      <rPr>
        <sz val="10"/>
        <rFont val="宋体"/>
        <charset val="134"/>
      </rPr>
      <t>以</t>
    </r>
    <r>
      <rPr>
        <sz val="10"/>
        <rFont val="Times New Roman"/>
        <charset val="134"/>
      </rPr>
      <t>M</t>
    </r>
    <r>
      <rPr>
        <sz val="10"/>
        <rFont val="宋体"/>
        <charset val="134"/>
      </rPr>
      <t>高校为例</t>
    </r>
  </si>
  <si>
    <t>赵陆毅达</t>
  </si>
  <si>
    <t>2112121016</t>
  </si>
  <si>
    <t>袁孝勇/2012141017,王颖/2012121044,陈佳伟/2012111003,徐正彬/2112121013,许嘉琪/2112121050</t>
  </si>
  <si>
    <t>姚胜南</t>
  </si>
  <si>
    <t>S202210383220</t>
  </si>
  <si>
    <t>舆论与司法的互动关系</t>
  </si>
  <si>
    <t>汤梦琴</t>
  </si>
  <si>
    <t>2101132031</t>
  </si>
  <si>
    <t>吴睿辰/1912151029,田欣怡/1912151024,易高菁/2101132042,胡文慧/1912151018</t>
  </si>
  <si>
    <t>金丽丽</t>
  </si>
  <si>
    <t>S202210383221</t>
  </si>
  <si>
    <t>经济立法促进乡村振兴功能的问题研究</t>
  </si>
  <si>
    <t>张星暖</t>
  </si>
  <si>
    <t>2112121015</t>
  </si>
  <si>
    <t>何润涵/2012111008,冯恒/2112141007,王传森/2112121010,林涛/2012111011,朱一文/2012111098</t>
  </si>
  <si>
    <t>S202210383222</t>
  </si>
  <si>
    <t>罪犯重返社会的问题与出路</t>
  </si>
  <si>
    <t>汪帅</t>
  </si>
  <si>
    <t>2112111022</t>
  </si>
  <si>
    <t>程文杰/2012151002,汪文金/2112111023,李雨欣/2012111046,魏睿遥/2012151012,樊雨晴/2003142024,汪鑫/2112111024,庆启宇/2112111021</t>
  </si>
  <si>
    <t>S202210383223</t>
  </si>
  <si>
    <r>
      <rPr>
        <sz val="10"/>
        <rFont val="宋体"/>
        <charset val="134"/>
      </rPr>
      <t>数字云庭</t>
    </r>
    <r>
      <rPr>
        <sz val="10"/>
        <rFont val="Times New Roman"/>
        <charset val="134"/>
      </rPr>
      <t>-</t>
    </r>
    <r>
      <rPr>
        <sz val="10"/>
        <rFont val="宋体"/>
        <charset val="134"/>
      </rPr>
      <t>元宇宙世界下的虚拟法庭</t>
    </r>
  </si>
  <si>
    <t>黄丽丹</t>
  </si>
  <si>
    <t>2004111049</t>
  </si>
  <si>
    <t>董桂华/2004111020,华焱/2004111023,桂兰萍/2004111022,方岚清/2002131005</t>
  </si>
  <si>
    <t>S202210383224</t>
  </si>
  <si>
    <t>乡村振兴战略下地理标志农产品的法律保护</t>
  </si>
  <si>
    <t>耿自萍</t>
  </si>
  <si>
    <t>2112111051</t>
  </si>
  <si>
    <t>杨乐天/2012141016,孙晓鹤/2103161026,张一凡/2012111091,陈芊芊/2012111030,管筱青/2112111053</t>
  </si>
  <si>
    <t>S202210383225</t>
  </si>
  <si>
    <t>我国律师职业发展的现状与问题调查研究</t>
  </si>
  <si>
    <t>王楠</t>
  </si>
  <si>
    <t>2112151006</t>
  </si>
  <si>
    <t>乔月/1902111132,代玮林/2012111004,郑徐凯/2112151010,麻晨晨/2012111052,李政浩/2008141005,余瑞/2112151008,钱宇烁/2112151005</t>
  </si>
  <si>
    <t>S202210383226</t>
  </si>
  <si>
    <t>长寿时代老年人权益的法治保障研究</t>
  </si>
  <si>
    <t>周康</t>
  </si>
  <si>
    <t>2112111037</t>
  </si>
  <si>
    <t>汪展鹏/1912151004,刘秋玲/2012141035,刘志豪/2112111017,许俊岚/1912151008,倪锦辉/2112111019,储晓宇/2012141023,付盛哲/2112111003</t>
  </si>
  <si>
    <t>S202210383227</t>
  </si>
  <si>
    <t>疫情背景下涉及法律事件的社会与文化分析</t>
  </si>
  <si>
    <t>叶瑞辰</t>
  </si>
  <si>
    <t>2112111030</t>
  </si>
  <si>
    <t>金超/2012151005,袁宇/2112111032,潘艾佳/2012111058,刘红敏/2112111014,杨慧慧/2012111085</t>
  </si>
  <si>
    <t>S202210383228</t>
  </si>
  <si>
    <t>小微企业律师评价服务计划</t>
  </si>
  <si>
    <t>付孜恒</t>
  </si>
  <si>
    <t>2112141009</t>
  </si>
  <si>
    <t>刘硕/2009131018</t>
  </si>
  <si>
    <t>S202210383229</t>
  </si>
  <si>
    <t>远程法律服务的发展现状及问题研究</t>
  </si>
  <si>
    <t>储慧</t>
  </si>
  <si>
    <t>2112111048</t>
  </si>
  <si>
    <t>储金金/2112111049,丁馨/2012111035,王锦/2003112034,潘艾佳/2012111058,程嘉琳/2112111046</t>
  </si>
  <si>
    <t>S202210383230</t>
  </si>
  <si>
    <t>立法活动的舆情反响研究</t>
  </si>
  <si>
    <t>李宛书</t>
  </si>
  <si>
    <t>2112111062</t>
  </si>
  <si>
    <t>卞茹茹/1912151011,许金蕾/2112111087,闫其湘/2112111089,代丽莎/2012111034,陈可瑞/2005121010</t>
  </si>
  <si>
    <t>S202210383231</t>
  </si>
  <si>
    <t>大数据与公共法律服务的体系构建及实际运作</t>
  </si>
  <si>
    <t>黄子俊</t>
  </si>
  <si>
    <t>2101112003</t>
  </si>
  <si>
    <t>许磊/1912151032,王艺芝/2101132036,骆心怡/1912121040,程子怡/1912151013,王梦/2101132034</t>
  </si>
  <si>
    <t>S202210383232</t>
  </si>
  <si>
    <t>地理标识商标权的行使规范化思考</t>
  </si>
  <si>
    <t>孙小涵</t>
  </si>
  <si>
    <t>2112141044</t>
  </si>
  <si>
    <t>任玉芹/2112141042,蒋若园/2012141030,张婷瑞/2012141056</t>
  </si>
  <si>
    <t>S202210383233</t>
  </si>
  <si>
    <t>家庭暴力及其司法实践的调查研究</t>
  </si>
  <si>
    <t>张亚娟</t>
  </si>
  <si>
    <t>2112141058</t>
  </si>
  <si>
    <t>杨雪芹/2112141057,赵瑞琳/2112141059,佘健勇/1909121119,蔡宗慧/1912121020,付祥彪/1901161005</t>
  </si>
  <si>
    <t>S202210383234</t>
  </si>
  <si>
    <r>
      <rPr>
        <sz val="10"/>
        <rFont val="宋体"/>
        <charset val="134"/>
      </rPr>
      <t>《民法典》</t>
    </r>
    <r>
      <rPr>
        <sz val="10"/>
        <rFont val="Times New Roman"/>
        <charset val="134"/>
      </rPr>
      <t>“</t>
    </r>
    <r>
      <rPr>
        <sz val="10"/>
        <rFont val="宋体"/>
        <charset val="134"/>
      </rPr>
      <t>声音权</t>
    </r>
    <r>
      <rPr>
        <sz val="10"/>
        <rFont val="Times New Roman"/>
        <charset val="134"/>
      </rPr>
      <t>”</t>
    </r>
    <r>
      <rPr>
        <sz val="10"/>
        <rFont val="宋体"/>
        <charset val="134"/>
      </rPr>
      <t>保护问题探究</t>
    </r>
  </si>
  <si>
    <t>胡昳菲</t>
  </si>
  <si>
    <t>2103111022</t>
  </si>
  <si>
    <t>何润涵/2012111008,张倩/2103131044,金正辉/1901131008</t>
  </si>
  <si>
    <t>殷妮,谢小芹</t>
  </si>
  <si>
    <t>S202210383235</t>
  </si>
  <si>
    <t>大数据时代我国公民个人信息保护的挑战与对策</t>
  </si>
  <si>
    <t>方昊</t>
  </si>
  <si>
    <t>2112141005</t>
  </si>
  <si>
    <t>何海东/2112141010,付孜恒/2112141009,缪玉杰/2012121035,张申奥/1912141016,黄涛/2012111010</t>
  </si>
  <si>
    <t>秦正发,殷妮</t>
  </si>
  <si>
    <t>S202210383236</t>
  </si>
  <si>
    <t>城市社区居民与租户纠纷法调解研究</t>
  </si>
  <si>
    <t>王璐</t>
  </si>
  <si>
    <t>2112151028</t>
  </si>
  <si>
    <t>田明月/2112151025,王楠/2012111075,王静静/2012111072</t>
  </si>
  <si>
    <t>S202210383237</t>
  </si>
  <si>
    <r>
      <rPr>
        <sz val="10"/>
        <rFont val="宋体"/>
        <charset val="134"/>
      </rPr>
      <t>何以为家？</t>
    </r>
    <r>
      <rPr>
        <sz val="10"/>
        <rFont val="Times New Roman"/>
        <charset val="134"/>
      </rPr>
      <t>——</t>
    </r>
    <r>
      <rPr>
        <sz val="10"/>
        <rFont val="宋体"/>
        <charset val="134"/>
      </rPr>
      <t>漂族老人社会工作服务设计</t>
    </r>
  </si>
  <si>
    <t>胡瑞嘉</t>
  </si>
  <si>
    <t>2112121029</t>
  </si>
  <si>
    <t>韦灏/1912121012,汤蕾/2012121041,石凯英/2012121039,胡紫嫣/2112121030</t>
  </si>
  <si>
    <t>S202210383238</t>
  </si>
  <si>
    <t>新时期下社矫工作的创新与变革研究</t>
  </si>
  <si>
    <t>何静婷</t>
  </si>
  <si>
    <t>2112121028</t>
  </si>
  <si>
    <t>李想/1912121032,李心柔/1912121034,韩甜甜/2112121025,李勇/1912121006,韩亚妮/2112121026</t>
  </si>
  <si>
    <t>崔磊</t>
  </si>
  <si>
    <t>S202210383239</t>
  </si>
  <si>
    <t>大学生死刑态度及其影响因素的研究</t>
  </si>
  <si>
    <t>徐雨笛</t>
  </si>
  <si>
    <t>2112141056</t>
  </si>
  <si>
    <t>束圆/1912111020,杨勇/2103141016,吴蕾/2112111083,殷悦水/2103141017,颜俊杰/1912111025</t>
  </si>
  <si>
    <t>S202210383240</t>
  </si>
  <si>
    <t>个人生物识别信息保护问题</t>
  </si>
  <si>
    <t>吕雅琪</t>
  </si>
  <si>
    <t>2108141028</t>
  </si>
  <si>
    <t>杨疏影/2104113032,张信龙/2007151031,杨静雯/2104113031,岳耀武/2009132038,孙傲/2010191026</t>
  </si>
  <si>
    <t>S202210383241</t>
  </si>
  <si>
    <t>社会工作介入医养结合养老服务机构研究</t>
  </si>
  <si>
    <t>徐倩</t>
  </si>
  <si>
    <t>2112121049</t>
  </si>
  <si>
    <t>康蓓/2012121028,俞露芸/2112121052,陈可瑞/2005121010</t>
  </si>
  <si>
    <t>S202210383242</t>
  </si>
  <si>
    <t>后疫情时代大学生体育锻炼现状调查分析</t>
  </si>
  <si>
    <t>严如意</t>
  </si>
  <si>
    <t>2112121014</t>
  </si>
  <si>
    <t>韩宇航/2112121006,陈卓/2112121002,刘钰婕/2012121034,姚涵/2012121053,潘雨/2012121037</t>
  </si>
  <si>
    <t>S202210383243</t>
  </si>
  <si>
    <t>舆论与司法互动关系的研究</t>
  </si>
  <si>
    <t>吴庆扬</t>
  </si>
  <si>
    <t>2112111026</t>
  </si>
  <si>
    <t>万春雨/2012141040,杨梦凡/2012111026,付豪/2112141008,张婷瑞/2012141056,常静/2012141021,潘伟/2112111020</t>
  </si>
  <si>
    <t>S202210383244</t>
  </si>
  <si>
    <t>法律援助制度适用范围的扩大探究</t>
  </si>
  <si>
    <t>郑奇星</t>
  </si>
  <si>
    <t>2112111035</t>
  </si>
  <si>
    <t>张艺鹏/2112111033,崔金政/1912141002,袁孝勇/2012141017,赵新壮/2112111034,陈佳伟/2012111003</t>
  </si>
  <si>
    <t>S202210383245</t>
  </si>
  <si>
    <t>中央法务区建设推动法治化营商环境</t>
  </si>
  <si>
    <t>吴佳佳</t>
  </si>
  <si>
    <t>2012151034</t>
  </si>
  <si>
    <t>陈海燕/2012151016,王广婧/2012151033,王玲娜/2004113038,郑如欣/2012151039,汪沐晗/2012141041</t>
  </si>
  <si>
    <t>S202210383246</t>
  </si>
  <si>
    <t>校园法治文创</t>
  </si>
  <si>
    <t>杨璐瑶</t>
  </si>
  <si>
    <t>2112151033</t>
  </si>
  <si>
    <t>张雨薇/2112151036,杨乐天/2012141016,张鑫雨/2012111028,王芊芊/2112151029,苏力萌/2012151029</t>
  </si>
  <si>
    <t>S202210383247</t>
  </si>
  <si>
    <t>乡村振兴进程中的纠纷调解新方式或新模式研究</t>
  </si>
  <si>
    <t>向雨阳</t>
  </si>
  <si>
    <t>2112121011</t>
  </si>
  <si>
    <t>张家新/2012121015,徐源/2012121010,陈阳/2112121001,陶健翔/2012121008,海静宇/2112121005</t>
  </si>
  <si>
    <t>S202210383248X</t>
  </si>
  <si>
    <r>
      <rPr>
        <sz val="10"/>
        <rFont val="Times New Roman"/>
        <charset val="134"/>
      </rPr>
      <t>“</t>
    </r>
    <r>
      <rPr>
        <sz val="10"/>
        <rFont val="宋体"/>
        <charset val="134"/>
      </rPr>
      <t>少乡研</t>
    </r>
    <r>
      <rPr>
        <sz val="10"/>
        <rFont val="Times New Roman"/>
        <charset val="134"/>
      </rPr>
      <t>”</t>
    </r>
    <r>
      <rPr>
        <sz val="10"/>
        <rFont val="宋体"/>
        <charset val="134"/>
      </rPr>
      <t>机构</t>
    </r>
    <r>
      <rPr>
        <sz val="10"/>
        <rFont val="Times New Roman"/>
        <charset val="134"/>
      </rPr>
      <t>——</t>
    </r>
    <r>
      <rPr>
        <sz val="10"/>
        <rFont val="宋体"/>
        <charset val="134"/>
      </rPr>
      <t>反方向的研学教育活动</t>
    </r>
  </si>
  <si>
    <t>张丹丹</t>
  </si>
  <si>
    <t>2112121053</t>
  </si>
  <si>
    <t>张思/2112121054,韦灏/1912121012,张怡然/2112121056,管梦晴/1912121025,朱成志/1912121019,杨浩/2012121011,张欣琪/2112121055</t>
  </si>
  <si>
    <t>S202210383249</t>
  </si>
  <si>
    <r>
      <rPr>
        <sz val="10"/>
        <rFont val="宋体"/>
        <charset val="134"/>
      </rPr>
      <t>大数据杀熟现象及其解决路径探究</t>
    </r>
    <r>
      <rPr>
        <sz val="10"/>
        <rFont val="Times New Roman"/>
        <charset val="134"/>
      </rPr>
      <t>——</t>
    </r>
    <r>
      <rPr>
        <sz val="10"/>
        <rFont val="宋体"/>
        <charset val="134"/>
      </rPr>
      <t>以胡某诉上海携程商务有限公司侵权责任纠纷案件为例</t>
    </r>
  </si>
  <si>
    <t>刘萍萍</t>
  </si>
  <si>
    <t>2112141035</t>
  </si>
  <si>
    <t>李梦瑶/2112141033,汪佩瑶/2012111069,戚庆玲/2112141041,卫有为/2012111021,祝书贤/2012111099</t>
  </si>
  <si>
    <t>S202210383250</t>
  </si>
  <si>
    <t>助残社会组织发展和残疾人权利保障</t>
  </si>
  <si>
    <t>蔡梦姝</t>
  </si>
  <si>
    <t>2112111039</t>
  </si>
  <si>
    <t>宋玲恩/2012111061,丁姿瑞/2012111036,卜晶晶/2112111038</t>
  </si>
  <si>
    <t>S202210383251</t>
  </si>
  <si>
    <t>公民个人信息保护意识及其影响因素研究</t>
  </si>
  <si>
    <t>常悦</t>
  </si>
  <si>
    <t>2112121018</t>
  </si>
  <si>
    <t>方娟/2003131020,高笑/2012121023,冯玉萍/2112151015</t>
  </si>
  <si>
    <t>S202210383252</t>
  </si>
  <si>
    <t>基层民众有关国家法律的认知和心态研究</t>
  </si>
  <si>
    <t>董雯</t>
  </si>
  <si>
    <t>2112151014</t>
  </si>
  <si>
    <t>张玲玲/2001121055,俞依萍/2112151035,关宇翔/2001121005</t>
  </si>
  <si>
    <t>S202210383253</t>
  </si>
  <si>
    <t>大学生死刑态度及其影响因素研究</t>
  </si>
  <si>
    <t>张霂</t>
  </si>
  <si>
    <t>2103112044</t>
  </si>
  <si>
    <t>唐震/2010181032,张婧琦/2103112043,刘宇航/2012111014,夏曹俊/2012111023,韩旭/2112111006</t>
  </si>
  <si>
    <t>S202210383254</t>
  </si>
  <si>
    <t>浅论如何有效打击盗版</t>
  </si>
  <si>
    <t>汪鹏飞</t>
  </si>
  <si>
    <t>1912141010</t>
  </si>
  <si>
    <t>卫承红/2112111082,陈旭政/2112111001,王士琪/1912141012</t>
  </si>
  <si>
    <t>S202210383255</t>
  </si>
  <si>
    <t>安徽省文化传承路径</t>
  </si>
  <si>
    <t>程果</t>
  </si>
  <si>
    <t>2112121020</t>
  </si>
  <si>
    <t>曹雨杰/2112121017,陈翰立/2012121001,张子蕴/2012121060,常悦/2112121018,仰晨瑞/2012121012</t>
  </si>
  <si>
    <t>S202210383256</t>
  </si>
  <si>
    <t>双减政策下体育活动对学生群体身心发展影响研究</t>
  </si>
  <si>
    <t>邢博</t>
  </si>
  <si>
    <t>2112121012</t>
  </si>
  <si>
    <t>程果/2112121020,杜过/2012121002,周硕鹏/2012121017</t>
  </si>
  <si>
    <t>S202210383257</t>
  </si>
  <si>
    <t>大数据与公共法律服务的体系构建及其实际运作</t>
  </si>
  <si>
    <t>刘嘉敏</t>
  </si>
  <si>
    <t>2112151021</t>
  </si>
  <si>
    <t>刘一/2012111013,汪霞/2112151027,张耀/2001131017,仰晨瑞/2012121012,汪美琪/2112151026</t>
  </si>
  <si>
    <t>S202210383258</t>
  </si>
  <si>
    <t>疫情背景下涉及法律事件的社会分析</t>
  </si>
  <si>
    <t>吕豪</t>
  </si>
  <si>
    <t>2103111006</t>
  </si>
  <si>
    <t>王园园/2011132019,关礼静/2103112020,缪鹏辉/2010113020</t>
  </si>
  <si>
    <t>S202210383259</t>
  </si>
  <si>
    <r>
      <rPr>
        <sz val="10"/>
        <rFont val="宋体"/>
        <charset val="134"/>
      </rPr>
      <t>城市居家养老问题及社会工作服务情况调查</t>
    </r>
    <r>
      <rPr>
        <sz val="10"/>
        <rFont val="Times New Roman"/>
        <charset val="134"/>
      </rPr>
      <t>——</t>
    </r>
    <r>
      <rPr>
        <sz val="10"/>
        <rFont val="宋体"/>
        <charset val="134"/>
      </rPr>
      <t>以铜陵市为例</t>
    </r>
  </si>
  <si>
    <t>唐萌萌</t>
  </si>
  <si>
    <t>2112121044</t>
  </si>
  <si>
    <t>孙曙光/2112121043,邵旭东/2010191023,宋淑平/2112121041,钞舒城/1909141002,李世景/2012121031</t>
  </si>
  <si>
    <t>S202210383260</t>
  </si>
  <si>
    <t>信息时代下老年群体的数字鸿沟的调查研究</t>
  </si>
  <si>
    <t>马记</t>
  </si>
  <si>
    <t>2112121037</t>
  </si>
  <si>
    <t>倪珊珊/2012121036,施婷雨/2112121039,王月梅/2012121045</t>
  </si>
  <si>
    <t>S202210383261</t>
  </si>
  <si>
    <t>新就业形态下劳动者的合法权利保障研究</t>
  </si>
  <si>
    <t>李欣宇</t>
  </si>
  <si>
    <t>2112111063</t>
  </si>
  <si>
    <t>杜过/2012121002,程心雨/2112111047,匡玥琪/2112111060,吉许可/2012141029,胡泉源/2012141004</t>
  </si>
  <si>
    <t>S202210383262</t>
  </si>
  <si>
    <t>《乡村振兴进程中的纠纷调解新方式研究》</t>
  </si>
  <si>
    <t>袁刘心</t>
  </si>
  <si>
    <t>2103112042</t>
  </si>
  <si>
    <t>李晓雅/2012111045,于龙/1903161060,马英杰/2103112031,朱宇航/1912111100,王秀美/2103112037</t>
  </si>
  <si>
    <t>S202210383263</t>
  </si>
  <si>
    <t>我国西部律师发展现状与问题调查</t>
  </si>
  <si>
    <t>刘杉杉</t>
  </si>
  <si>
    <t>2112141036</t>
  </si>
  <si>
    <t>苏梦鑫/2012111062,张雨萌/2012111093,陆雨/2012111050,黄敏珠/2112141027,彭雯雯/2112141040</t>
  </si>
  <si>
    <t>数学与计算机学院</t>
  </si>
  <si>
    <t>S202210383264X</t>
  </si>
  <si>
    <r>
      <rPr>
        <sz val="10"/>
        <rFont val="宋体"/>
        <charset val="134"/>
      </rPr>
      <t>螺洁科技</t>
    </r>
    <r>
      <rPr>
        <sz val="10"/>
        <rFont val="Times New Roman"/>
        <charset val="134"/>
      </rPr>
      <t>——</t>
    </r>
    <r>
      <rPr>
        <sz val="10"/>
        <rFont val="宋体"/>
        <charset val="134"/>
      </rPr>
      <t>智能灭螺行业的开拓者</t>
    </r>
  </si>
  <si>
    <t>高杰</t>
  </si>
  <si>
    <t>2010112006</t>
  </si>
  <si>
    <t>徐铸/2009151029,孟金葆/2006131008,孙亚楠/2006161023,王翼鹏/2006161026,王之丽/2007151050,夏安昆/2010112033,丁毅/2001111002,赵兴兴/2001121022,黄峦兰/2106161044</t>
  </si>
  <si>
    <t>魏长城</t>
  </si>
  <si>
    <t>S202210383265</t>
  </si>
  <si>
    <r>
      <rPr>
        <sz val="10"/>
        <rFont val="Times New Roman"/>
        <charset val="134"/>
      </rPr>
      <t>ZBrush</t>
    </r>
    <r>
      <rPr>
        <sz val="10"/>
        <rFont val="宋体"/>
        <charset val="134"/>
      </rPr>
      <t>对于铜工艺品精细化建模的综合应用</t>
    </r>
  </si>
  <si>
    <t>黄傲</t>
  </si>
  <si>
    <t>2006163008</t>
  </si>
  <si>
    <t>吴帅/2006163027,许昌/2006163030,蔡俊轩/ 2008201001,贾昊宇/2006163010</t>
  </si>
  <si>
    <t>李岩</t>
  </si>
  <si>
    <t>S202210383266</t>
  </si>
  <si>
    <t>仿生蚂蚁机器人的研究与设计</t>
  </si>
  <si>
    <t>张翼</t>
  </si>
  <si>
    <t>2006191032</t>
  </si>
  <si>
    <t>宋云杰/2010191025,邱安然/2010181026,桂涛/1906161167,张杨/2006191031</t>
  </si>
  <si>
    <t>刘明</t>
  </si>
  <si>
    <t>S202210383267</t>
  </si>
  <si>
    <t>基于区块链的药品溯源系统</t>
  </si>
  <si>
    <t>孙宇昂</t>
  </si>
  <si>
    <t>2106201011</t>
  </si>
  <si>
    <t>沈诚智/2106201010,罗胜豪/2006162018,张姝婷/2006161050,陶志远/1906161181</t>
  </si>
  <si>
    <t>束红</t>
  </si>
  <si>
    <t>S202210383268</t>
  </si>
  <si>
    <t>基于图像识别的危险驾驶行为监测及警报系统</t>
  </si>
  <si>
    <t>葛珊珊</t>
  </si>
  <si>
    <t>2106221024</t>
  </si>
  <si>
    <t>曾小明/2106221001,金梦玲/2106164044,方志伟/2106221003,孙家琪/2006162022</t>
  </si>
  <si>
    <t>郜文灿</t>
  </si>
  <si>
    <t>S202210383269</t>
  </si>
  <si>
    <t>文化产业大数据可视化技术研究</t>
  </si>
  <si>
    <t>陈彦穆</t>
  </si>
  <si>
    <t>2006201019</t>
  </si>
  <si>
    <r>
      <rPr>
        <sz val="10"/>
        <rFont val="宋体"/>
        <charset val="134"/>
      </rPr>
      <t>郝丽/</t>
    </r>
    <r>
      <rPr>
        <sz val="10"/>
        <rFont val="Arial"/>
        <charset val="134"/>
      </rPr>
      <t xml:space="preserve">	</t>
    </r>
    <r>
      <rPr>
        <sz val="10"/>
        <rFont val="宋体"/>
        <charset val="134"/>
      </rPr>
      <t>2006201024,孙慧萍/2006131041,彭玉蛟/2006201031,马雪静/2006201030,邱桂昊/1906201007,陶文旭/1906201011</t>
    </r>
  </si>
  <si>
    <t>蒋剑军</t>
  </si>
  <si>
    <t>S202210383270</t>
  </si>
  <si>
    <r>
      <rPr>
        <sz val="10"/>
        <rFont val="宋体"/>
        <charset val="134"/>
      </rPr>
      <t>基于</t>
    </r>
    <r>
      <rPr>
        <sz val="10"/>
        <rFont val="Times New Roman"/>
        <charset val="134"/>
      </rPr>
      <t>YOLOV5</t>
    </r>
    <r>
      <rPr>
        <sz val="10"/>
        <rFont val="宋体"/>
        <charset val="134"/>
      </rPr>
      <t>的交通标志识别检测</t>
    </r>
  </si>
  <si>
    <t>孙亚楠</t>
  </si>
  <si>
    <t>2006161023</t>
  </si>
  <si>
    <t>吕子祎/2006161019,董晓婉/2106181026,汪亚东/2106191017,方舟/2010112005,储维舟/2006161004</t>
  </si>
  <si>
    <t>S202210383271</t>
  </si>
  <si>
    <r>
      <rPr>
        <sz val="10"/>
        <rFont val="宋体"/>
        <charset val="134"/>
      </rPr>
      <t>咕噜咕噜健康宝</t>
    </r>
    <r>
      <rPr>
        <sz val="10"/>
        <rFont val="Times New Roman"/>
        <charset val="134"/>
      </rPr>
      <t>APP</t>
    </r>
  </si>
  <si>
    <t>舒涵</t>
  </si>
  <si>
    <t>2006191043</t>
  </si>
  <si>
    <t>陈思/2006164039,马玉/2006191041,满全彬/2006191042,司珊珊/2006191044,汪宇佳/2006191045</t>
  </si>
  <si>
    <t>王刚</t>
  </si>
  <si>
    <t>S202210383272</t>
  </si>
  <si>
    <r>
      <rPr>
        <sz val="10"/>
        <rFont val="Times New Roman"/>
        <charset val="134"/>
      </rPr>
      <t>“Wemedical“</t>
    </r>
    <r>
      <rPr>
        <sz val="10"/>
        <rFont val="宋体"/>
        <charset val="134"/>
      </rPr>
      <t>医疗平台的研究</t>
    </r>
  </si>
  <si>
    <t>王坤</t>
  </si>
  <si>
    <t>1910121062</t>
  </si>
  <si>
    <t>唐贺/1910111076,瞿华书/1906191038,张筱璐/2108191040,张文涛/2109132032</t>
  </si>
  <si>
    <t>姚珺,汪贵生</t>
  </si>
  <si>
    <t>S202210383273X</t>
  </si>
  <si>
    <t>智慧养老</t>
  </si>
  <si>
    <t>张媛媛</t>
  </si>
  <si>
    <t>2006191049</t>
  </si>
  <si>
    <t>王攀攀/2006191046,吴程菲/2006191047,吴梦轩/2006191048,詹丽君/2007151055</t>
  </si>
  <si>
    <t>汪贵生</t>
  </si>
  <si>
    <t>S202210383274X</t>
  </si>
  <si>
    <r>
      <rPr>
        <sz val="10"/>
        <rFont val="Times New Roman"/>
        <charset val="134"/>
      </rPr>
      <t>“</t>
    </r>
    <r>
      <rPr>
        <sz val="10"/>
        <rFont val="宋体"/>
        <charset val="134"/>
      </rPr>
      <t>兴红旅，振绿村</t>
    </r>
    <r>
      <rPr>
        <sz val="10"/>
        <rFont val="Times New Roman"/>
        <charset val="134"/>
      </rPr>
      <t>”—</t>
    </r>
    <r>
      <rPr>
        <sz val="10"/>
        <rFont val="宋体"/>
        <charset val="134"/>
      </rPr>
      <t>岳西县振兴双色旅游产业集团公司</t>
    </r>
  </si>
  <si>
    <t>聂伟</t>
  </si>
  <si>
    <t>2006131009</t>
  </si>
  <si>
    <t>范诚峰/2006131025,杜佳乐/2006191003,祝淮梅/2106221050,管颖/2103142027</t>
  </si>
  <si>
    <t>刘彩云</t>
  </si>
  <si>
    <t>S202210383275</t>
  </si>
  <si>
    <r>
      <rPr>
        <sz val="10"/>
        <rFont val="宋体"/>
        <charset val="134"/>
      </rPr>
      <t>青铜器纹饰图样的</t>
    </r>
    <r>
      <rPr>
        <sz val="10"/>
        <rFont val="Times New Roman"/>
        <charset val="134"/>
      </rPr>
      <t>Ai</t>
    </r>
    <r>
      <rPr>
        <sz val="10"/>
        <rFont val="宋体"/>
        <charset val="134"/>
      </rPr>
      <t>矢量设计及文化阐释</t>
    </r>
  </si>
  <si>
    <t>杨帆</t>
  </si>
  <si>
    <t>2010122038</t>
  </si>
  <si>
    <t>徐莹/2006162048,朱贝贝/2001132038,章秀云/2010122039,黄庭磊/2006164009,杨宁/2006162049</t>
  </si>
  <si>
    <t>郝梅梅</t>
  </si>
  <si>
    <t>S202210383276</t>
  </si>
  <si>
    <r>
      <rPr>
        <sz val="10"/>
        <rFont val="宋体"/>
        <charset val="134"/>
      </rPr>
      <t>基于</t>
    </r>
    <r>
      <rPr>
        <sz val="10"/>
        <rFont val="Times New Roman"/>
        <charset val="134"/>
      </rPr>
      <t>Hadoop</t>
    </r>
    <r>
      <rPr>
        <sz val="10"/>
        <rFont val="宋体"/>
        <charset val="134"/>
      </rPr>
      <t>构架大数据挖掘技术在智能交通中的应用研究</t>
    </r>
  </si>
  <si>
    <t>罗胜豪</t>
  </si>
  <si>
    <t>2006162018</t>
  </si>
  <si>
    <t>陈龙/2006163002,吴文静/2106221037,马传龙/2006162019,潘俊杰/2006162020</t>
  </si>
  <si>
    <t>张红莉</t>
  </si>
  <si>
    <t>S202210383277</t>
  </si>
  <si>
    <r>
      <rPr>
        <sz val="10"/>
        <rFont val="宋体"/>
        <charset val="134"/>
      </rPr>
      <t>基于</t>
    </r>
    <r>
      <rPr>
        <sz val="10"/>
        <rFont val="Times New Roman"/>
        <charset val="134"/>
      </rPr>
      <t>PHP</t>
    </r>
    <r>
      <rPr>
        <sz val="10"/>
        <rFont val="宋体"/>
        <charset val="134"/>
      </rPr>
      <t>的乡村振兴网站设计与实现</t>
    </r>
  </si>
  <si>
    <t>程皓祥</t>
  </si>
  <si>
    <t>2109151003</t>
  </si>
  <si>
    <t>胡梦良/2010222009,高蕾蕾 /2006164041,胡晓婷/2006131028,陈应彬/2106212002</t>
  </si>
  <si>
    <t>胡章砚</t>
  </si>
  <si>
    <t>S202210383278</t>
  </si>
  <si>
    <r>
      <rPr>
        <sz val="10"/>
        <rFont val="宋体"/>
        <charset val="134"/>
      </rPr>
      <t>基于</t>
    </r>
    <r>
      <rPr>
        <sz val="10"/>
        <rFont val="Times New Roman"/>
        <charset val="134"/>
      </rPr>
      <t>Dijkstra</t>
    </r>
    <r>
      <rPr>
        <sz val="10"/>
        <rFont val="宋体"/>
        <charset val="134"/>
      </rPr>
      <t>算法下的配送机器人路径规划</t>
    </r>
  </si>
  <si>
    <t>陆华</t>
  </si>
  <si>
    <t>2006162017</t>
  </si>
  <si>
    <t>马传龙/2006162019,罗胜豪/2006162018,潘俊杰/2006162020,沈晓云/2106201037</t>
  </si>
  <si>
    <t>陆卫国,王刚</t>
  </si>
  <si>
    <t>S202210383279</t>
  </si>
  <si>
    <r>
      <rPr>
        <sz val="10"/>
        <rFont val="宋体"/>
        <charset val="134"/>
      </rPr>
      <t>基于改进的</t>
    </r>
    <r>
      <rPr>
        <sz val="10"/>
        <rFont val="Times New Roman"/>
        <charset val="134"/>
      </rPr>
      <t>YOLOv5</t>
    </r>
    <r>
      <rPr>
        <sz val="10"/>
        <rFont val="宋体"/>
        <charset val="134"/>
      </rPr>
      <t>神经网络的钢铁表面缺陷检测平台的实现</t>
    </r>
  </si>
  <si>
    <t>查韩晨</t>
  </si>
  <si>
    <t>2106164041</t>
  </si>
  <si>
    <t>江敏/2006161043,金红/2006131033,罗沛/2006131037,侯傲松/2006164007</t>
  </si>
  <si>
    <t>王飞</t>
  </si>
  <si>
    <t>S202210383280</t>
  </si>
  <si>
    <r>
      <rPr>
        <sz val="10"/>
        <rFont val="宋体"/>
        <charset val="134"/>
      </rPr>
      <t>基于</t>
    </r>
    <r>
      <rPr>
        <sz val="10"/>
        <rFont val="Times New Roman"/>
        <charset val="134"/>
      </rPr>
      <t>storyline</t>
    </r>
    <r>
      <rPr>
        <sz val="10"/>
        <rFont val="宋体"/>
        <charset val="134"/>
      </rPr>
      <t>交互式动画的设计与实现</t>
    </r>
  </si>
  <si>
    <t>张潇逸</t>
  </si>
  <si>
    <t>2106211030</t>
  </si>
  <si>
    <t>张朋/2106211029,李世龙/2106211014</t>
  </si>
  <si>
    <t>张然</t>
  </si>
  <si>
    <t>S202210383281</t>
  </si>
  <si>
    <r>
      <rPr>
        <sz val="10"/>
        <rFont val="宋体"/>
        <charset val="134"/>
      </rPr>
      <t>基于</t>
    </r>
    <r>
      <rPr>
        <sz val="10"/>
        <rFont val="Times New Roman"/>
        <charset val="134"/>
      </rPr>
      <t>YOLOV3</t>
    </r>
    <r>
      <rPr>
        <sz val="10"/>
        <rFont val="宋体"/>
        <charset val="134"/>
      </rPr>
      <t>的</t>
    </r>
    <r>
      <rPr>
        <sz val="10"/>
        <rFont val="Times New Roman"/>
        <charset val="134"/>
      </rPr>
      <t>3</t>
    </r>
    <r>
      <rPr>
        <sz val="10"/>
        <rFont val="宋体"/>
        <charset val="134"/>
      </rPr>
      <t>Ｄ打印点阵缺陷识别</t>
    </r>
  </si>
  <si>
    <t>吕子祎</t>
  </si>
  <si>
    <t>2006161019</t>
  </si>
  <si>
    <t>韩磊/2010112008,胡荣勇/2010112009,刘国辉/2006161015,储维舟/2006161004</t>
  </si>
  <si>
    <t>叶增炉</t>
  </si>
  <si>
    <t>S202210383282</t>
  </si>
  <si>
    <t>徽文化宣传网站的设计与实现</t>
  </si>
  <si>
    <t>夏辉</t>
  </si>
  <si>
    <t>2010141026</t>
  </si>
  <si>
    <t>王俊/2109151026,邹震/2006161052,刘航/1906161069</t>
  </si>
  <si>
    <t>张齐</t>
  </si>
  <si>
    <t>S202210383283</t>
  </si>
  <si>
    <t>新冠疫情大数据可视化技术研究</t>
  </si>
  <si>
    <t>朱宣宣</t>
  </si>
  <si>
    <t>2006201050</t>
  </si>
  <si>
    <t>张雪晴/2006201047,蒋云凤/1912141029,钟诚/2006201049,张乐/2006201043</t>
  </si>
  <si>
    <t>侯立春</t>
  </si>
  <si>
    <t>S202210383284</t>
  </si>
  <si>
    <t>一种基于自动化与人工智能的一体化阉鸡设备</t>
  </si>
  <si>
    <t>王业兴</t>
  </si>
  <si>
    <t>2106161024</t>
  </si>
  <si>
    <t>李文萱/2108151016,彭洪雨/2009152015,姚星雨/2110222030,陈誌功/2106161005,水琪珺/2010191050,田恬/2010122035,吴皖博/2106161026</t>
  </si>
  <si>
    <t>沙雨杉,汪钰</t>
  </si>
  <si>
    <t>S202210383285</t>
  </si>
  <si>
    <r>
      <rPr>
        <sz val="10"/>
        <rFont val="宋体"/>
        <charset val="134"/>
      </rPr>
      <t>临期商品</t>
    </r>
    <r>
      <rPr>
        <sz val="10"/>
        <rFont val="Times New Roman"/>
        <charset val="134"/>
      </rPr>
      <t>app</t>
    </r>
  </si>
  <si>
    <t>刘雨恒</t>
  </si>
  <si>
    <t>1906161175</t>
  </si>
  <si>
    <t>王涛/1906161185</t>
  </si>
  <si>
    <t>严路路</t>
  </si>
  <si>
    <t>S202210383286</t>
  </si>
  <si>
    <r>
      <rPr>
        <sz val="10"/>
        <rFont val="宋体"/>
        <charset val="134"/>
      </rPr>
      <t>基于改进</t>
    </r>
    <r>
      <rPr>
        <sz val="10"/>
        <rFont val="Times New Roman"/>
        <charset val="134"/>
      </rPr>
      <t>YOLOv5</t>
    </r>
    <r>
      <rPr>
        <sz val="10"/>
        <rFont val="宋体"/>
        <charset val="134"/>
      </rPr>
      <t>的吸烟行为检测</t>
    </r>
  </si>
  <si>
    <t>王翼鹏</t>
  </si>
  <si>
    <t>2006161026</t>
  </si>
  <si>
    <t>王少龙/2006161025,胡晨/2006161008,陈博成/2106163002,代驰/2106162006,顾东生/2010112007</t>
  </si>
  <si>
    <t>S202210383287</t>
  </si>
  <si>
    <r>
      <rPr>
        <sz val="10"/>
        <rFont val="宋体"/>
        <charset val="134"/>
      </rPr>
      <t>关于提高物流服务质量策略的研究</t>
    </r>
    <r>
      <rPr>
        <sz val="10"/>
        <rFont val="Times New Roman"/>
        <charset val="134"/>
      </rPr>
      <t>——</t>
    </r>
    <r>
      <rPr>
        <sz val="10"/>
        <rFont val="宋体"/>
        <charset val="134"/>
      </rPr>
      <t>基于快递服务纠纷的解决方案</t>
    </r>
  </si>
  <si>
    <t>汪玉</t>
  </si>
  <si>
    <t>2111151039</t>
  </si>
  <si>
    <t>吴华/2106212023,赵乐乐/2106181019,邵文艳/2111161037,刘茜/2010181056,彭超/2006164020</t>
  </si>
  <si>
    <t>S202210383288</t>
  </si>
  <si>
    <r>
      <rPr>
        <sz val="10"/>
        <rFont val="Times New Roman"/>
        <charset val="134"/>
      </rPr>
      <t>Wise“</t>
    </r>
    <r>
      <rPr>
        <sz val="10"/>
        <rFont val="宋体"/>
        <charset val="134"/>
      </rPr>
      <t>棚</t>
    </r>
    <r>
      <rPr>
        <sz val="10"/>
        <rFont val="Times New Roman"/>
        <charset val="134"/>
      </rPr>
      <t>”</t>
    </r>
    <r>
      <rPr>
        <sz val="10"/>
        <rFont val="宋体"/>
        <charset val="134"/>
      </rPr>
      <t>友</t>
    </r>
    <r>
      <rPr>
        <sz val="10"/>
        <rFont val="Times New Roman"/>
        <charset val="134"/>
      </rPr>
      <t>——5G+</t>
    </r>
    <r>
      <rPr>
        <sz val="10"/>
        <rFont val="宋体"/>
        <charset val="134"/>
      </rPr>
      <t>智慧农业一体化平台</t>
    </r>
  </si>
  <si>
    <t>高蕾蕾</t>
  </si>
  <si>
    <t>2006164041</t>
  </si>
  <si>
    <t>张雯雯/2005112046,胡晓婷/2006131028</t>
  </si>
  <si>
    <t>S202210383289</t>
  </si>
  <si>
    <t>基于智能合约的疫情物资捐赠管理系统</t>
  </si>
  <si>
    <t>王道宽</t>
  </si>
  <si>
    <t>2006163024</t>
  </si>
  <si>
    <t>陈思/2006164039,王苏祁/2106163022,吴盛/2110112031,方旭辉/1906161165</t>
  </si>
  <si>
    <t>S202210383290</t>
  </si>
  <si>
    <t>基于大数据分析的会员画像研究</t>
  </si>
  <si>
    <t>吴亚杰</t>
  </si>
  <si>
    <t>2006191016</t>
  </si>
  <si>
    <t>刘栋/2006191010,刘傲/2006191009,刘红/2002114031,佘颖颖/2005112024</t>
  </si>
  <si>
    <t>S202210383291</t>
  </si>
  <si>
    <t>基于树莓派的无人快递车</t>
  </si>
  <si>
    <t>王畅</t>
  </si>
  <si>
    <t>2006162024</t>
  </si>
  <si>
    <t>孙家琪/2006162022,孙浩/1906161023,陈涛/2106164003,聂新宇/2106162017</t>
  </si>
  <si>
    <t>郑志伟</t>
  </si>
  <si>
    <t>S202210383292</t>
  </si>
  <si>
    <t>基于区块链的版权音乐墙</t>
  </si>
  <si>
    <t>夏婷</t>
  </si>
  <si>
    <t>1906161207</t>
  </si>
  <si>
    <t>杨梦情/1906161208,黄霞/1906161202,卢慧慧/1906161204,方旭辉/1906161165</t>
  </si>
  <si>
    <t>王福成</t>
  </si>
  <si>
    <t>S202210383293X</t>
  </si>
  <si>
    <r>
      <rPr>
        <sz val="10"/>
        <rFont val="Times New Roman"/>
        <charset val="134"/>
      </rPr>
      <t>“</t>
    </r>
    <r>
      <rPr>
        <sz val="10"/>
        <rFont val="宋体"/>
        <charset val="134"/>
      </rPr>
      <t>迎宾翠茗</t>
    </r>
    <r>
      <rPr>
        <sz val="10"/>
        <rFont val="Times New Roman"/>
        <charset val="134"/>
      </rPr>
      <t>”-</t>
    </r>
    <r>
      <rPr>
        <sz val="10"/>
        <rFont val="宋体"/>
        <charset val="134"/>
      </rPr>
      <t>茶产业与电商结合打造旅游乡村</t>
    </r>
  </si>
  <si>
    <t>胡晓婷</t>
  </si>
  <si>
    <t>2006131028</t>
  </si>
  <si>
    <t>胡梦良/2010222009,宋甜甜/2003142041,高蕾蕾 /2006164041,毕良武 /2006161001</t>
  </si>
  <si>
    <t>高冬冬</t>
  </si>
  <si>
    <t>S202210383294</t>
  </si>
  <si>
    <r>
      <rPr>
        <sz val="10"/>
        <rFont val="宋体"/>
        <charset val="134"/>
      </rPr>
      <t>基于</t>
    </r>
    <r>
      <rPr>
        <sz val="10"/>
        <rFont val="Times New Roman"/>
        <charset val="134"/>
      </rPr>
      <t>wGT3x-TB</t>
    </r>
    <r>
      <rPr>
        <sz val="10"/>
        <rFont val="宋体"/>
        <charset val="134"/>
      </rPr>
      <t>体动记录仪的老年人运动识别与推荐系统</t>
    </r>
  </si>
  <si>
    <t>陈海涛</t>
  </si>
  <si>
    <t>2006191001</t>
  </si>
  <si>
    <t>钮成智/2006161020,方志伟/2106221003,樊春意/2006161006,顾昌健/2106221004</t>
  </si>
  <si>
    <t>S202210383295X</t>
  </si>
  <si>
    <r>
      <rPr>
        <sz val="10"/>
        <rFont val="宋体"/>
        <charset val="134"/>
      </rPr>
      <t>种子科技</t>
    </r>
    <r>
      <rPr>
        <sz val="10"/>
        <rFont val="Times New Roman"/>
        <charset val="134"/>
      </rPr>
      <t>-</t>
    </r>
    <r>
      <rPr>
        <sz val="10"/>
        <rFont val="宋体"/>
        <charset val="134"/>
      </rPr>
      <t>种子溯源与监管保护专家</t>
    </r>
  </si>
  <si>
    <t>李娟</t>
  </si>
  <si>
    <t>2009142048</t>
  </si>
  <si>
    <t>田晓楠/2001112030,孙瑜/2009141027,王政/2009141050,李秀荣/2010121033</t>
  </si>
  <si>
    <t>S202210383296X</t>
  </si>
  <si>
    <t>叮当互联网废品回收</t>
  </si>
  <si>
    <t>石婷婷</t>
  </si>
  <si>
    <t>1906131048</t>
  </si>
  <si>
    <t>李翠翠/1906131035,武甲一/1901111049,陶莹/1906131049,方颖/1906131030</t>
  </si>
  <si>
    <t>陆卫国</t>
  </si>
  <si>
    <t>S202210383297</t>
  </si>
  <si>
    <r>
      <rPr>
        <sz val="10"/>
        <rFont val="宋体"/>
        <charset val="134"/>
      </rPr>
      <t>计算软件的设计与开发</t>
    </r>
    <r>
      <rPr>
        <sz val="10"/>
        <rFont val="Times New Roman"/>
        <charset val="134"/>
      </rPr>
      <t>——</t>
    </r>
    <r>
      <rPr>
        <sz val="10"/>
        <rFont val="宋体"/>
        <charset val="134"/>
      </rPr>
      <t>线性代数</t>
    </r>
  </si>
  <si>
    <t>杨浩宇</t>
  </si>
  <si>
    <t>2006191024</t>
  </si>
  <si>
    <t>朱文静/2006191050,薛雍昊/2006191023,宣守兴/2106211025,郑雲鹏/2006191033</t>
  </si>
  <si>
    <t>张齐,王刚</t>
  </si>
  <si>
    <t>S202210383298X</t>
  </si>
  <si>
    <r>
      <rPr>
        <sz val="10"/>
        <rFont val="宋体"/>
        <charset val="134"/>
      </rPr>
      <t>卡卡餐厅</t>
    </r>
    <r>
      <rPr>
        <sz val="10"/>
        <rFont val="Times New Roman"/>
        <charset val="134"/>
      </rPr>
      <t>—</t>
    </r>
    <r>
      <rPr>
        <sz val="10"/>
        <rFont val="宋体"/>
        <charset val="134"/>
      </rPr>
      <t>交互式全息虚拟</t>
    </r>
    <r>
      <rPr>
        <sz val="10"/>
        <rFont val="Times New Roman"/>
        <charset val="134"/>
      </rPr>
      <t>AI</t>
    </r>
    <r>
      <rPr>
        <sz val="10"/>
        <rFont val="宋体"/>
        <charset val="134"/>
      </rPr>
      <t>投影与动漫美食的开创性结合</t>
    </r>
  </si>
  <si>
    <t>方成</t>
  </si>
  <si>
    <t>2009123006</t>
  </si>
  <si>
    <t>洪一/2004113022,吴鹏/2008181010,聂娇娇/2001122035</t>
  </si>
  <si>
    <t>S202210383299</t>
  </si>
  <si>
    <t>新冠疫情下基于机器学习的精准学习失败预警与干预研究与设计</t>
  </si>
  <si>
    <t>朱文静</t>
  </si>
  <si>
    <t>2006191050</t>
  </si>
  <si>
    <t>程豪宾/2006191002,李政浩/2006201006,代娇运/2006161040,杨帆/2106191027</t>
  </si>
  <si>
    <t>S202210383300</t>
  </si>
  <si>
    <r>
      <rPr>
        <sz val="10"/>
        <rFont val="宋体"/>
        <charset val="134"/>
      </rPr>
      <t>防疫常态化背景下民众出行的行为特征及制约因素的探究</t>
    </r>
    <r>
      <rPr>
        <sz val="10"/>
        <rFont val="Times New Roman"/>
        <charset val="134"/>
      </rPr>
      <t>——</t>
    </r>
    <r>
      <rPr>
        <sz val="10"/>
        <rFont val="宋体"/>
        <charset val="134"/>
      </rPr>
      <t>以铜陵市为例</t>
    </r>
  </si>
  <si>
    <t>曹俊茹</t>
  </si>
  <si>
    <t>2106132017</t>
  </si>
  <si>
    <t>盛涛/2106132010,姜亚丽/2106132019,张萧萧/2011161039,王萍/2006131046</t>
  </si>
  <si>
    <t>S202210383301</t>
  </si>
  <si>
    <t>社会事业与文化传承</t>
  </si>
  <si>
    <t>陈晶晶</t>
  </si>
  <si>
    <t>2103142022</t>
  </si>
  <si>
    <t>董天赐/2106211005,韩世杰/2109132006,许博1906161138</t>
  </si>
  <si>
    <t>胡章砚,王刚</t>
  </si>
  <si>
    <t>S202210383302</t>
  </si>
  <si>
    <r>
      <rPr>
        <sz val="10"/>
        <rFont val="宋体"/>
        <charset val="134"/>
      </rPr>
      <t>基于改进</t>
    </r>
    <r>
      <rPr>
        <sz val="10"/>
        <rFont val="Times New Roman"/>
        <charset val="134"/>
      </rPr>
      <t xml:space="preserve"> YOLOv5</t>
    </r>
    <r>
      <rPr>
        <sz val="10"/>
        <rFont val="宋体"/>
        <charset val="134"/>
      </rPr>
      <t>的电路板缺陷检测算法的研究</t>
    </r>
  </si>
  <si>
    <r>
      <rPr>
        <sz val="10"/>
        <rFont val="宋体"/>
        <charset val="134"/>
      </rPr>
      <t>王少龙</t>
    </r>
    <r>
      <rPr>
        <sz val="10"/>
        <rFont val="Times New Roman"/>
        <charset val="134"/>
      </rPr>
      <t xml:space="preserve">  </t>
    </r>
  </si>
  <si>
    <t>2006161025</t>
  </si>
  <si>
    <t>董晓婉/2106181026,陈博成/2106163002,储维舟/2006161004,王翼鹏/2006161026</t>
  </si>
  <si>
    <t>S202210383303X</t>
  </si>
  <si>
    <r>
      <rPr>
        <sz val="10"/>
        <rFont val="宋体"/>
        <charset val="134"/>
      </rPr>
      <t>数字青铜</t>
    </r>
    <r>
      <rPr>
        <sz val="10"/>
        <rFont val="Times New Roman"/>
        <charset val="134"/>
      </rPr>
      <t>——</t>
    </r>
    <r>
      <rPr>
        <sz val="10"/>
        <rFont val="宋体"/>
        <charset val="134"/>
      </rPr>
      <t>铜都铜文化产业推动者</t>
    </r>
  </si>
  <si>
    <t>许菡菡</t>
  </si>
  <si>
    <t>1906161050</t>
  </si>
  <si>
    <t>翟玲玲/2106212048,雷龙/2006164012,范徐辉/1906131028,樊凡凡/2011121019,杨帆/2010122038</t>
  </si>
  <si>
    <t>S202210383304</t>
  </si>
  <si>
    <r>
      <rPr>
        <sz val="10"/>
        <rFont val="宋体"/>
        <charset val="134"/>
      </rPr>
      <t>基于</t>
    </r>
    <r>
      <rPr>
        <sz val="10"/>
        <rFont val="Times New Roman"/>
        <charset val="134"/>
      </rPr>
      <t xml:space="preserve"> SSD </t>
    </r>
    <r>
      <rPr>
        <sz val="10"/>
        <rFont val="宋体"/>
        <charset val="134"/>
      </rPr>
      <t>改进的工件目标检测算法</t>
    </r>
  </si>
  <si>
    <t>胡晨</t>
  </si>
  <si>
    <t>2006161008</t>
  </si>
  <si>
    <t>吕子祎/2006161019,芈楠/2106181037,代驰/2106162006,汪亚东/2106191017</t>
  </si>
  <si>
    <t>S202210383305X</t>
  </si>
  <si>
    <t>大数据智慧教育平台</t>
  </si>
  <si>
    <t>刘栋</t>
  </si>
  <si>
    <t>2006191010</t>
  </si>
  <si>
    <t>刘傲/2006191009,任少龙/2006191011,吴亚杰/2006191016,樊春意/2006161006</t>
  </si>
  <si>
    <t>汪贵生，姚珺</t>
  </si>
  <si>
    <t>S202210383306</t>
  </si>
  <si>
    <t>汪汪学吧APP--引领科技先锋，打造广阔天空</t>
  </si>
  <si>
    <t>吕威龙</t>
  </si>
  <si>
    <t>2006163018</t>
  </si>
  <si>
    <t>吕威龙/2006163018,秦健亭/2006163021,孙铭见/2006163022,王宁/2006164024,刘文伟/2006163016,陆义鹏/2006163017</t>
  </si>
  <si>
    <t>电气工程学院</t>
  </si>
  <si>
    <t>S202210383307</t>
  </si>
  <si>
    <r>
      <rPr>
        <sz val="10"/>
        <rFont val="Times New Roman"/>
        <charset val="134"/>
      </rPr>
      <t xml:space="preserve">“Eye-see </t>
    </r>
    <r>
      <rPr>
        <sz val="10"/>
        <rFont val="宋体"/>
        <charset val="134"/>
      </rPr>
      <t>出行</t>
    </r>
    <r>
      <rPr>
        <sz val="10"/>
        <rFont val="Times New Roman"/>
        <charset val="134"/>
      </rPr>
      <t xml:space="preserve">”—— </t>
    </r>
    <r>
      <rPr>
        <sz val="10"/>
        <rFont val="宋体"/>
        <charset val="134"/>
      </rPr>
      <t>一种基于</t>
    </r>
    <r>
      <rPr>
        <sz val="10"/>
        <rFont val="Times New Roman"/>
        <charset val="134"/>
      </rPr>
      <t>Arduino</t>
    </r>
    <r>
      <rPr>
        <sz val="10"/>
        <rFont val="宋体"/>
        <charset val="134"/>
      </rPr>
      <t>开发环境的盲人智能感应可拆卸肩包</t>
    </r>
  </si>
  <si>
    <t>陈星雨</t>
  </si>
  <si>
    <t>1809141003</t>
  </si>
  <si>
    <t>吴静文/2002112041,徐世杰/2009143036,方碧绿/2009143007,李海波/2109131010,余佩庆/2009143038,吴杭彤/2004121042</t>
  </si>
  <si>
    <t>汪钰</t>
  </si>
  <si>
    <t>S202210383308</t>
  </si>
  <si>
    <t>智能洗牌发牌机</t>
  </si>
  <si>
    <t>张涛</t>
  </si>
  <si>
    <t>2009131040</t>
  </si>
  <si>
    <t>刘元飞/1909131072,姚立/2010181044,李家琪/2103171007,张雨晴/2103171048</t>
  </si>
  <si>
    <t>何沛</t>
  </si>
  <si>
    <t>S202210383309</t>
  </si>
  <si>
    <t>基于单片机的输液报警器设计</t>
  </si>
  <si>
    <t>刘宇</t>
  </si>
  <si>
    <t>1909141068</t>
  </si>
  <si>
    <t>王岚/1901121080,张季/1909121089,何碧芸/1908171025,李南/1911151054,吴志豪/1909141081</t>
  </si>
  <si>
    <t>S202210383310X</t>
  </si>
  <si>
    <r>
      <rPr>
        <sz val="10"/>
        <rFont val="宋体"/>
        <charset val="134"/>
      </rPr>
      <t>生产的眼睛</t>
    </r>
    <r>
      <rPr>
        <sz val="10"/>
        <rFont val="Times New Roman"/>
        <charset val="134"/>
      </rPr>
      <t>——</t>
    </r>
    <r>
      <rPr>
        <sz val="10"/>
        <rFont val="宋体"/>
        <charset val="134"/>
      </rPr>
      <t>基于工业</t>
    </r>
    <r>
      <rPr>
        <sz val="10"/>
        <rFont val="Times New Roman"/>
        <charset val="134"/>
      </rPr>
      <t>4.0</t>
    </r>
    <r>
      <rPr>
        <sz val="10"/>
        <rFont val="宋体"/>
        <charset val="134"/>
      </rPr>
      <t>及</t>
    </r>
    <r>
      <rPr>
        <sz val="10"/>
        <rFont val="Times New Roman"/>
        <charset val="134"/>
      </rPr>
      <t>“</t>
    </r>
    <r>
      <rPr>
        <sz val="10"/>
        <rFont val="宋体"/>
        <charset val="134"/>
      </rPr>
      <t>互联网</t>
    </r>
    <r>
      <rPr>
        <sz val="10"/>
        <rFont val="Times New Roman"/>
        <charset val="134"/>
      </rPr>
      <t>+”</t>
    </r>
    <r>
      <rPr>
        <sz val="10"/>
        <rFont val="宋体"/>
        <charset val="134"/>
      </rPr>
      <t>的智能计量</t>
    </r>
  </si>
  <si>
    <t>程祥兰</t>
  </si>
  <si>
    <t>2009112045</t>
  </si>
  <si>
    <t>陈默雷/2006164002,刘庆娜/2001112025,严陆豪/1906161191</t>
  </si>
  <si>
    <t>张权中</t>
  </si>
  <si>
    <t>S202210383311</t>
  </si>
  <si>
    <t>幸“盔”有你，一路畅行：一种基于物联网无线传输与人工智能的多场景应用智能头盔</t>
  </si>
  <si>
    <t>谢伟好</t>
  </si>
  <si>
    <t>2009141036</t>
  </si>
  <si>
    <t>赵恩慧/2010121040,张玲玲/2001121055,王业兴/2106161024,杨晓潞/2109152040,武志国/2009141035,赵奕/2009121041,余文骏/2009142039,夏志雄/2009142035</t>
  </si>
  <si>
    <t>汪钰，张好明</t>
  </si>
  <si>
    <t>S202210383312</t>
  </si>
  <si>
    <r>
      <rPr>
        <sz val="10"/>
        <rFont val="Times New Roman"/>
        <charset val="134"/>
      </rPr>
      <t>EPP</t>
    </r>
    <r>
      <rPr>
        <sz val="10"/>
        <rFont val="宋体"/>
        <charset val="134"/>
      </rPr>
      <t>材料循环再生利用</t>
    </r>
  </si>
  <si>
    <t>周航</t>
  </si>
  <si>
    <t>2109123050</t>
  </si>
  <si>
    <t>韩晨晨/2109122042,牛林/2109122044,李玥/2109122043,张煜婕/2109121050</t>
  </si>
  <si>
    <t>李伟艳</t>
  </si>
  <si>
    <t>S202210383313</t>
  </si>
  <si>
    <r>
      <rPr>
        <sz val="10"/>
        <rFont val="宋体"/>
        <charset val="134"/>
      </rPr>
      <t>九九养老</t>
    </r>
    <r>
      <rPr>
        <sz val="10"/>
        <rFont val="Times New Roman"/>
        <charset val="134"/>
      </rPr>
      <t>——“</t>
    </r>
    <r>
      <rPr>
        <sz val="10"/>
        <rFont val="宋体"/>
        <charset val="134"/>
      </rPr>
      <t>系统</t>
    </r>
    <r>
      <rPr>
        <sz val="10"/>
        <rFont val="Times New Roman"/>
        <charset val="134"/>
      </rPr>
      <t>+</t>
    </r>
    <r>
      <rPr>
        <sz val="10"/>
        <rFont val="宋体"/>
        <charset val="134"/>
      </rPr>
      <t>服务</t>
    </r>
    <r>
      <rPr>
        <sz val="10"/>
        <rFont val="Times New Roman"/>
        <charset val="134"/>
      </rPr>
      <t>+</t>
    </r>
    <r>
      <rPr>
        <sz val="10"/>
        <rFont val="宋体"/>
        <charset val="134"/>
      </rPr>
      <t>老人</t>
    </r>
    <r>
      <rPr>
        <sz val="10"/>
        <rFont val="Times New Roman"/>
        <charset val="134"/>
      </rPr>
      <t>+</t>
    </r>
    <r>
      <rPr>
        <sz val="10"/>
        <rFont val="宋体"/>
        <charset val="134"/>
      </rPr>
      <t>终端</t>
    </r>
    <r>
      <rPr>
        <sz val="10"/>
        <rFont val="Times New Roman"/>
        <charset val="134"/>
      </rPr>
      <t>”</t>
    </r>
    <r>
      <rPr>
        <sz val="10"/>
        <rFont val="宋体"/>
        <charset val="134"/>
      </rPr>
      <t>智慧养</t>
    </r>
    <r>
      <rPr>
        <sz val="10"/>
        <rFont val="Times New Roman"/>
        <charset val="134"/>
      </rPr>
      <t xml:space="preserve"> </t>
    </r>
    <r>
      <rPr>
        <sz val="10"/>
        <rFont val="宋体"/>
        <charset val="134"/>
      </rPr>
      <t>老模式构建引领者</t>
    </r>
  </si>
  <si>
    <t>赵奕</t>
  </si>
  <si>
    <t>2009121041</t>
  </si>
  <si>
    <t>汪舒淇/2009122047,尹若宏/2009122036,李卢锐/2109143014,金雪冰/1904111124,王亚豪/1909131085,王保乾/1906131011</t>
  </si>
  <si>
    <t>程刚</t>
  </si>
  <si>
    <t>S202210383314</t>
  </si>
  <si>
    <t>圆柱体形状物体高空落地规律探究</t>
  </si>
  <si>
    <t>方碧绿</t>
  </si>
  <si>
    <t>2009143007</t>
  </si>
  <si>
    <t>韩龙祥/2009141011,李才富/2009143015,张旭/2009143042,臧世鹏/1809141143,武小梦/2009143034</t>
  </si>
  <si>
    <t>S202210383315</t>
  </si>
  <si>
    <t>基于深度学习的口罩识别系统</t>
  </si>
  <si>
    <t>陈硕文</t>
  </si>
  <si>
    <t>2009123004</t>
  </si>
  <si>
    <t>王衡/2009123026,代小龙/2009123005,王文浩/2009123028</t>
  </si>
  <si>
    <t>都飞翔</t>
  </si>
  <si>
    <t>S202210383316</t>
  </si>
  <si>
    <t>基于单片机的超声波测距系统的设计</t>
  </si>
  <si>
    <t>吴成阳</t>
  </si>
  <si>
    <t>2009122031</t>
  </si>
  <si>
    <t>周超</t>
  </si>
  <si>
    <t>S202210383317X</t>
  </si>
  <si>
    <r>
      <rPr>
        <sz val="10"/>
        <rFont val="宋体"/>
        <charset val="134"/>
      </rPr>
      <t>麦田的守望者</t>
    </r>
    <r>
      <rPr>
        <sz val="10"/>
        <rFont val="Times New Roman"/>
        <charset val="134"/>
      </rPr>
      <t>——“</t>
    </r>
    <r>
      <rPr>
        <sz val="10"/>
        <rFont val="宋体"/>
        <charset val="134"/>
      </rPr>
      <t>秸源</t>
    </r>
    <r>
      <rPr>
        <sz val="10"/>
        <rFont val="Times New Roman"/>
        <charset val="134"/>
      </rPr>
      <t>”</t>
    </r>
    <r>
      <rPr>
        <sz val="10"/>
        <rFont val="宋体"/>
        <charset val="134"/>
      </rPr>
      <t>生态科技股份有限公司</t>
    </r>
  </si>
  <si>
    <t>郭于</t>
  </si>
  <si>
    <t>2009151008</t>
  </si>
  <si>
    <t>汤文博/2009151020,王郑/2009151027,方冰/2009151040,王超越/2009152022,马如梦/2009151044,闫勇/2009151031,姚得超/2009152031</t>
  </si>
  <si>
    <t>李洁</t>
  </si>
  <si>
    <t>S202210383318</t>
  </si>
  <si>
    <t>独居老人心理安全检测系统</t>
  </si>
  <si>
    <t>郑健</t>
  </si>
  <si>
    <t>2009143045</t>
  </si>
  <si>
    <t>张全利/2004111014,程公义/2009151003</t>
  </si>
  <si>
    <t>S202210383319</t>
  </si>
  <si>
    <t>基于多能源的绿色建筑直流供电系统架构和控制研究</t>
  </si>
  <si>
    <t>王志扬</t>
  </si>
  <si>
    <t>1909141030</t>
  </si>
  <si>
    <t>郑秀武/1909141044,付劲哲/1909141007,开一凡/1909141013</t>
  </si>
  <si>
    <t>董德智</t>
  </si>
  <si>
    <t>S202210383320</t>
  </si>
  <si>
    <t>基于半导体制冷片制作的降温风扇</t>
  </si>
  <si>
    <t>瞿化康</t>
  </si>
  <si>
    <t>1909141075</t>
  </si>
  <si>
    <t>杨锐/1909141085,龙国安/1909141069,吴志豪/1909141081,周雨叶/1909141150</t>
  </si>
  <si>
    <t>赵文强</t>
  </si>
  <si>
    <t>机械工程学院</t>
  </si>
  <si>
    <t>S202210383321</t>
  </si>
  <si>
    <t>难变形金属轧制变形有限元模拟研究</t>
  </si>
  <si>
    <t>宋新春</t>
  </si>
  <si>
    <t>2010122013</t>
  </si>
  <si>
    <t>张永康/2010122023,高雨行/2011152003,郭晓峰/1909121058,沈正平/2010122012,李琦/2010122009,吴京/2010122016</t>
  </si>
  <si>
    <t>陈守东</t>
  </si>
  <si>
    <t>S202210383322</t>
  </si>
  <si>
    <t>仿生植物型空气净化器研究</t>
  </si>
  <si>
    <t>梁换然</t>
  </si>
  <si>
    <t>2010122033</t>
  </si>
  <si>
    <t>刘国傲/2010112017,赵越/2010112046,朱元洋/1910111050,朱瀚林/2010112048</t>
  </si>
  <si>
    <t>周妍、王东生</t>
  </si>
  <si>
    <t>S202210383323</t>
  </si>
  <si>
    <t>智能清洁机器人</t>
  </si>
  <si>
    <t>申宁</t>
  </si>
  <si>
    <t>2110191026</t>
  </si>
  <si>
    <t>吕仕/2110191023,程远磊/2110191007,吴金林/2110191034,侯飞燕/2004121026,王文静/2110142040</t>
  </si>
  <si>
    <t>赵琦</t>
  </si>
  <si>
    <t>S202210383324</t>
  </si>
  <si>
    <t>便携式全息投影装置研究</t>
  </si>
  <si>
    <t>陈康</t>
  </si>
  <si>
    <t>2010191003</t>
  </si>
  <si>
    <t>章效稳/2010112044,赵鹏飞/2010112045,周明达/2010112047,朱元洋/1910111050</t>
  </si>
  <si>
    <t>秦镜、王东生</t>
  </si>
  <si>
    <t>S202210383325</t>
  </si>
  <si>
    <r>
      <rPr>
        <sz val="10"/>
        <rFont val="宋体"/>
        <charset val="134"/>
      </rPr>
      <t>基于</t>
    </r>
    <r>
      <rPr>
        <sz val="10"/>
        <rFont val="Times New Roman"/>
        <charset val="134"/>
      </rPr>
      <t>FRIVITM</t>
    </r>
    <r>
      <rPr>
        <sz val="10"/>
        <rFont val="宋体"/>
        <charset val="134"/>
      </rPr>
      <t>技术的多功能售纸机设计</t>
    </r>
  </si>
  <si>
    <t>袁海</t>
  </si>
  <si>
    <t>2010141032</t>
  </si>
  <si>
    <t>张振宇/2010141036,张鑫/2010141035,章春晨/2010141037,刘海涛/2010141010,胡军杰/2010141007,张利/2010141034</t>
  </si>
  <si>
    <t>何自国、李云</t>
  </si>
  <si>
    <t>S202210383326</t>
  </si>
  <si>
    <t>饮料瓶智能分拣回收装置研究</t>
  </si>
  <si>
    <t>翟欣宇</t>
  </si>
  <si>
    <t>2010113038</t>
  </si>
  <si>
    <t>王峥/1910111030,郑述阳/1910111047,王永奇/1910111029,褚嘉庆/1710111005</t>
  </si>
  <si>
    <t>王东生、周妍</t>
  </si>
  <si>
    <t>S202210383327</t>
  </si>
  <si>
    <t>通用型汽车用多功能防护装置研究</t>
  </si>
  <si>
    <t>李敏</t>
  </si>
  <si>
    <t>2110112048</t>
  </si>
  <si>
    <t>褚嘉庆/1710111005,韩亮亮/1910111006,胡锐/1910111008,范一达/1910111005</t>
  </si>
  <si>
    <t>邢时超</t>
  </si>
  <si>
    <t>S202210383328</t>
  </si>
  <si>
    <r>
      <rPr>
        <sz val="10"/>
        <rFont val="Times New Roman"/>
        <charset val="134"/>
      </rPr>
      <t>γ/α</t>
    </r>
    <r>
      <rPr>
        <sz val="10"/>
        <rFont val="宋体"/>
        <charset val="134"/>
      </rPr>
      <t>双相轻质合金钢变形机制研究</t>
    </r>
  </si>
  <si>
    <t>刘中国</t>
  </si>
  <si>
    <t>2010121011</t>
  </si>
  <si>
    <t>杜昭民/2010121004,李梦雨/2010122032,琚城/2010121008</t>
  </si>
  <si>
    <t>孙建</t>
  </si>
  <si>
    <t>S202210383329</t>
  </si>
  <si>
    <r>
      <rPr>
        <sz val="10"/>
        <rFont val="宋体"/>
        <charset val="134"/>
      </rPr>
      <t>基于</t>
    </r>
    <r>
      <rPr>
        <sz val="10"/>
        <rFont val="Times New Roman"/>
        <charset val="134"/>
      </rPr>
      <t>NSGA2</t>
    </r>
    <r>
      <rPr>
        <sz val="10"/>
        <rFont val="宋体"/>
        <charset val="134"/>
      </rPr>
      <t>多目标遗传算法全向移动机器人悬架优化设计</t>
    </r>
  </si>
  <si>
    <t>刘国傲</t>
  </si>
  <si>
    <t>2010112017</t>
  </si>
  <si>
    <t>赵卓凡/2010113046,王康/2010112028,邵将/2010113023,姚文贺/2010112037</t>
  </si>
  <si>
    <t>方骏</t>
  </si>
  <si>
    <t>S202210383330</t>
  </si>
  <si>
    <t>废旧烟弹回收处理装置研究</t>
  </si>
  <si>
    <t>王康</t>
  </si>
  <si>
    <t>2010112028</t>
  </si>
  <si>
    <t>常允琪/1910111003,褚嘉庆/1710111005,包旭/1910111001,程俊豪/1910111004</t>
  </si>
  <si>
    <t>林云志</t>
  </si>
  <si>
    <t>S202210383331</t>
  </si>
  <si>
    <t>智能拾球机器人</t>
  </si>
  <si>
    <t>巫润方</t>
  </si>
  <si>
    <t>2110181059</t>
  </si>
  <si>
    <t>张翼/2006191032,王润楠/2110181035,项睿/1910181037,汪劭杰/2110181032,谢京城/1910191032</t>
  </si>
  <si>
    <t>熊节</t>
  </si>
  <si>
    <t>S202210383332X</t>
  </si>
  <si>
    <t>铜陵绿岛再生资源科技责任有限公司</t>
  </si>
  <si>
    <t>佘英杰</t>
  </si>
  <si>
    <t>2010191024</t>
  </si>
  <si>
    <t>卢林/2010191021,储毓/1901131023,聂昌存/1909151015,陈新宇/2010122029,陈童/2012111031,韩明明/2010191010</t>
  </si>
  <si>
    <t>吴问天</t>
  </si>
  <si>
    <t>S202210383333</t>
  </si>
  <si>
    <t>电子烟产品分类回收装置研究</t>
  </si>
  <si>
    <t>杨恩龙</t>
  </si>
  <si>
    <t>2010111036</t>
  </si>
  <si>
    <t>梅宇轩/1910111016,陆福鑫/1910111015,刘凯旋/1910111014,褚嘉庆/1710111005</t>
  </si>
  <si>
    <t>苏金兰、王东生</t>
  </si>
  <si>
    <t>S202210383334</t>
  </si>
  <si>
    <r>
      <rPr>
        <sz val="10"/>
        <rFont val="Times New Roman"/>
        <charset val="134"/>
      </rPr>
      <t>WC</t>
    </r>
    <r>
      <rPr>
        <sz val="10"/>
        <rFont val="宋体"/>
        <charset val="134"/>
      </rPr>
      <t>硬质合金粉末材料的相关研究</t>
    </r>
  </si>
  <si>
    <t>潘斌</t>
  </si>
  <si>
    <t>2010111021</t>
  </si>
  <si>
    <t>王晶晶/1910121079,郭实毛/1910121048,金宇鹏/1910121050,张韦燕/1901111077</t>
  </si>
  <si>
    <t>张红云</t>
  </si>
  <si>
    <t>S202210383335</t>
  </si>
  <si>
    <t>废旧图书回收装置研究</t>
  </si>
  <si>
    <t>苏裕</t>
  </si>
  <si>
    <t>2010112025</t>
  </si>
  <si>
    <t>洪远/1910111007,吴可凡/1910111031,褚嘉庆/1710111005,李浩/1910111010</t>
  </si>
  <si>
    <t>章培培</t>
  </si>
  <si>
    <t>S202210383336</t>
  </si>
  <si>
    <t>基于横向进给系统的全自动植树小车设计研究</t>
  </si>
  <si>
    <t>程远磊</t>
  </si>
  <si>
    <t>2110191007</t>
  </si>
  <si>
    <t>曹彭杰/2010222001,申宁/2110191026,昂朝臣/1910191001,陈玥玥/1904211009</t>
  </si>
  <si>
    <t>S202210383337</t>
  </si>
  <si>
    <t>多功能烘干装置</t>
  </si>
  <si>
    <t>杨续</t>
  </si>
  <si>
    <t>2010113036</t>
  </si>
  <si>
    <t>牛翔宇/1910111017,郑欣雨/1910111054,王双权/1910111027,褚嘉庆/1710111005</t>
  </si>
  <si>
    <t>李伟</t>
  </si>
  <si>
    <t>S202210383338</t>
  </si>
  <si>
    <r>
      <rPr>
        <sz val="10"/>
        <rFont val="宋体"/>
        <charset val="134"/>
      </rPr>
      <t>基于</t>
    </r>
    <r>
      <rPr>
        <sz val="10"/>
        <rFont val="Times New Roman"/>
        <charset val="134"/>
      </rPr>
      <t>AUTO-LDS-AICU</t>
    </r>
    <r>
      <rPr>
        <sz val="10"/>
        <rFont val="宋体"/>
        <charset val="134"/>
      </rPr>
      <t>技术的无人智能环保新科技</t>
    </r>
  </si>
  <si>
    <t>冯天阳</t>
  </si>
  <si>
    <t>2010142005</t>
  </si>
  <si>
    <t>孙永亮/2010142016,李宇彤/2105131023,陶坤钱/2010142017,程艳/2008141015,吴静文/2010141040</t>
  </si>
  <si>
    <t>何自国、殷建</t>
  </si>
  <si>
    <t>S202210383339</t>
  </si>
  <si>
    <t>一种移动式医疗垃圾粉碎机</t>
  </si>
  <si>
    <t>叶司锐</t>
  </si>
  <si>
    <t>2010113037</t>
  </si>
  <si>
    <t>李志广/1910111012,褚嘉庆/1710111005,李贤伟/1910111011,戚敏琪/1910111018</t>
  </si>
  <si>
    <t>李赞松</t>
  </si>
  <si>
    <t>S202210383340</t>
  </si>
  <si>
    <t>基于纯电动汽车的驱动布置形式及控制策略研究</t>
  </si>
  <si>
    <t>吴金林</t>
  </si>
  <si>
    <t>2110191034</t>
  </si>
  <si>
    <t>唐祺/2010191028,申宁/2110191026,姚顺禹/2010221030,吕仕/2110191023,程远磊/2110191007</t>
  </si>
  <si>
    <t>建筑工程学院</t>
  </si>
  <si>
    <t>S202210383341</t>
  </si>
  <si>
    <r>
      <rPr>
        <sz val="10"/>
        <rFont val="宋体"/>
        <charset val="134"/>
      </rPr>
      <t>取长江之水析生态之美</t>
    </r>
    <r>
      <rPr>
        <sz val="10"/>
        <rFont val="Times New Roman"/>
        <charset val="134"/>
      </rPr>
      <t>——</t>
    </r>
    <r>
      <rPr>
        <sz val="10"/>
        <rFont val="宋体"/>
        <charset val="134"/>
      </rPr>
      <t>长江中下游地区生态环境质量动态监测与评价</t>
    </r>
  </si>
  <si>
    <t>吴云</t>
  </si>
  <si>
    <t>2011141054</t>
  </si>
  <si>
    <t>左晓琪/2011141060,吴琪琪/2011141053,胡玥/2011141043</t>
  </si>
  <si>
    <t>房家伟</t>
  </si>
  <si>
    <t>S202210383342</t>
  </si>
  <si>
    <t>高速公路装配式梁桥的发展和设计计算研究</t>
  </si>
  <si>
    <t>周仕顺</t>
  </si>
  <si>
    <t>2011112045</t>
  </si>
  <si>
    <t>周雅萍/2011112050,杨世杰/2011112033,吴金豪/2011112026,陶前程/2011112018</t>
  </si>
  <si>
    <t>徐超</t>
  </si>
  <si>
    <t>S202210383343</t>
  </si>
  <si>
    <r>
      <rPr>
        <sz val="10"/>
        <rFont val="宋体"/>
        <charset val="134"/>
      </rPr>
      <t>工业建筑遗产的保护策略研究</t>
    </r>
    <r>
      <rPr>
        <sz val="10"/>
        <rFont val="Times New Roman"/>
        <charset val="134"/>
      </rPr>
      <t>——</t>
    </r>
    <r>
      <rPr>
        <sz val="10"/>
        <rFont val="宋体"/>
        <charset val="134"/>
      </rPr>
      <t>以铜陵市铜官山铜矿老铁路为例</t>
    </r>
  </si>
  <si>
    <t>曹颖</t>
  </si>
  <si>
    <t>2011122017</t>
  </si>
  <si>
    <t>余诗敏/2011122028,方丽雯/2011122019,项东乐/2011122009</t>
  </si>
  <si>
    <t>吴浪</t>
  </si>
  <si>
    <t>S202210383344</t>
  </si>
  <si>
    <t>皖南地区不同风化程度页岩微观结构精细表征研究</t>
  </si>
  <si>
    <t>周高杰</t>
  </si>
  <si>
    <t>2011113043</t>
  </si>
  <si>
    <t>马家玉/2011113048,盛杰/2011113016,何亮/2011113005</t>
  </si>
  <si>
    <t>谢国梁</t>
  </si>
  <si>
    <t>S202210383345</t>
  </si>
  <si>
    <r>
      <rPr>
        <sz val="10"/>
        <rFont val="宋体"/>
        <charset val="134"/>
      </rPr>
      <t>基于多灾种风险评价的弹性城市防灾规划研究</t>
    </r>
    <r>
      <rPr>
        <sz val="10"/>
        <rFont val="Times New Roman"/>
        <charset val="134"/>
      </rPr>
      <t>–</t>
    </r>
    <r>
      <rPr>
        <sz val="10"/>
        <rFont val="宋体"/>
        <charset val="134"/>
      </rPr>
      <t>以铜陵市为例</t>
    </r>
  </si>
  <si>
    <t>刘星雨</t>
  </si>
  <si>
    <t>2011121023</t>
  </si>
  <si>
    <t>潘陟/1911121011,雨晴/2011121029,华瑶/1911121025,李震东/1911121008</t>
  </si>
  <si>
    <t>廖清华</t>
  </si>
  <si>
    <t>S202210383346</t>
  </si>
  <si>
    <t>纤维布加固作用下钢筋混凝土梁破坏形态和设计计算方法研究</t>
  </si>
  <si>
    <t>汤传武</t>
  </si>
  <si>
    <t>2011113017</t>
  </si>
  <si>
    <t>林娜/2011113047,杨阳/2108211072,王辉/2011113020,朱莲娣/2011113050,韦燕鹏/2011113025,黄震/2011113006</t>
  </si>
  <si>
    <t>S202210383347</t>
  </si>
  <si>
    <r>
      <rPr>
        <sz val="10"/>
        <rFont val="宋体"/>
        <charset val="134"/>
      </rPr>
      <t>基于互联网</t>
    </r>
    <r>
      <rPr>
        <sz val="10"/>
        <rFont val="Times New Roman"/>
        <charset val="134"/>
      </rPr>
      <t>+</t>
    </r>
    <r>
      <rPr>
        <sz val="10"/>
        <rFont val="宋体"/>
        <charset val="134"/>
      </rPr>
      <t>和</t>
    </r>
    <r>
      <rPr>
        <sz val="10"/>
        <rFont val="Times New Roman"/>
        <charset val="134"/>
      </rPr>
      <t>BIM</t>
    </r>
    <r>
      <rPr>
        <sz val="10"/>
        <rFont val="宋体"/>
        <charset val="134"/>
      </rPr>
      <t>技术的装配式建筑在疫情环境下的应用</t>
    </r>
  </si>
  <si>
    <t>谈雯雯</t>
  </si>
  <si>
    <t>2011132043</t>
  </si>
  <si>
    <t>许克晨/2011152024,阮玉婷/2011132042</t>
  </si>
  <si>
    <t>施旋</t>
  </si>
  <si>
    <t>S202210383348</t>
  </si>
  <si>
    <t>夏热冬冷地区建筑营造室内热舒适性环境的生态调控策略研究</t>
  </si>
  <si>
    <t>童婧</t>
  </si>
  <si>
    <t>1911121056</t>
  </si>
  <si>
    <t>霍知心/2111122022,王宇宣/1911121058,汪宇佳/2111111050</t>
  </si>
  <si>
    <t>邓媛媛</t>
  </si>
  <si>
    <t>S202210383349</t>
  </si>
  <si>
    <r>
      <rPr>
        <sz val="10"/>
        <rFont val="Times New Roman"/>
        <charset val="134"/>
      </rPr>
      <t>“</t>
    </r>
    <r>
      <rPr>
        <sz val="10"/>
        <rFont val="宋体"/>
        <charset val="134"/>
      </rPr>
      <t>碳中和</t>
    </r>
    <r>
      <rPr>
        <sz val="10"/>
        <rFont val="Times New Roman"/>
        <charset val="134"/>
      </rPr>
      <t>”</t>
    </r>
    <r>
      <rPr>
        <sz val="10"/>
        <rFont val="宋体"/>
        <charset val="134"/>
      </rPr>
      <t>下建筑垃圾资源化再生利用</t>
    </r>
  </si>
  <si>
    <t>吴滢</t>
  </si>
  <si>
    <t>2011152040</t>
  </si>
  <si>
    <t>梁朗朗/2011152009,许凡/1911131092</t>
  </si>
  <si>
    <t>周文</t>
  </si>
  <si>
    <t>S202210383350</t>
  </si>
  <si>
    <r>
      <rPr>
        <sz val="10"/>
        <rFont val="宋体"/>
        <charset val="134"/>
      </rPr>
      <t>基于</t>
    </r>
    <r>
      <rPr>
        <sz val="10"/>
        <rFont val="Times New Roman"/>
        <charset val="134"/>
      </rPr>
      <t>CIM</t>
    </r>
    <r>
      <rPr>
        <sz val="10"/>
        <rFont val="宋体"/>
        <charset val="134"/>
      </rPr>
      <t>技术于新能源汽车充电基础设施的规划</t>
    </r>
    <r>
      <rPr>
        <sz val="10"/>
        <rFont val="Times New Roman"/>
        <charset val="134"/>
      </rPr>
      <t>--</t>
    </r>
    <r>
      <rPr>
        <sz val="10"/>
        <rFont val="宋体"/>
        <charset val="134"/>
      </rPr>
      <t>以安庆市为例</t>
    </r>
  </si>
  <si>
    <t>王叶彤</t>
  </si>
  <si>
    <t>2011122026</t>
  </si>
  <si>
    <t>高小楠/2111141036,朱淼/1911111054,潘陟/1911121011,仇真诚/2111112002</t>
  </si>
  <si>
    <t>胡熳婷</t>
  </si>
  <si>
    <t>S202210383351</t>
  </si>
  <si>
    <r>
      <rPr>
        <sz val="10"/>
        <rFont val="宋体"/>
        <charset val="134"/>
      </rPr>
      <t>基于</t>
    </r>
    <r>
      <rPr>
        <sz val="10"/>
        <rFont val="Times New Roman"/>
        <charset val="134"/>
      </rPr>
      <t>CASA</t>
    </r>
    <r>
      <rPr>
        <sz val="10"/>
        <rFont val="宋体"/>
        <charset val="134"/>
      </rPr>
      <t>模型的安徽省净初级生产力遥感估算研究</t>
    </r>
  </si>
  <si>
    <t>高小楠</t>
  </si>
  <si>
    <t>2111141036</t>
  </si>
  <si>
    <t>陶霆峰/2011113018,钟闻雪/2011151045,朱淼/1911111054,左晓琪/2011141060</t>
  </si>
  <si>
    <t>S202210383352</t>
  </si>
  <si>
    <t>基于低碳经济的合肥市居民景点的可达性研究</t>
  </si>
  <si>
    <t>何鑫雨</t>
  </si>
  <si>
    <t>2111141039</t>
  </si>
  <si>
    <t>吴云/2011141054,胡玥/2011141043,方岚清/2002131005,刘莹莹/2111141045</t>
  </si>
  <si>
    <t>S202210383353</t>
  </si>
  <si>
    <t>数字经济对文旅融合影响的研究</t>
  </si>
  <si>
    <t>沈芳琳</t>
  </si>
  <si>
    <t>2011161030</t>
  </si>
  <si>
    <t>花荣/2004151034,李佳慧/2004151036</t>
  </si>
  <si>
    <t>张兴贤</t>
  </si>
  <si>
    <t>S202210383354</t>
  </si>
  <si>
    <r>
      <rPr>
        <sz val="10"/>
        <rFont val="宋体"/>
        <charset val="134"/>
      </rPr>
      <t>后疫情时代校园公共空间设计研究</t>
    </r>
    <r>
      <rPr>
        <sz val="10"/>
        <rFont val="Times New Roman"/>
        <charset val="134"/>
      </rPr>
      <t>——</t>
    </r>
    <r>
      <rPr>
        <sz val="10"/>
        <rFont val="宋体"/>
        <charset val="134"/>
      </rPr>
      <t>以铜陵学院为例</t>
    </r>
  </si>
  <si>
    <t>高阳</t>
  </si>
  <si>
    <t>2011122020</t>
  </si>
  <si>
    <t>胡廷磊/2111131007,王叶彤/2011122026,詹慧娟/2011122029,孙倩雅/2111113049</t>
  </si>
  <si>
    <t>S202210383355</t>
  </si>
  <si>
    <t>观虚拟塔楼，品风韵水乡</t>
  </si>
  <si>
    <t>肖许林</t>
  </si>
  <si>
    <t>2011141055</t>
  </si>
  <si>
    <t>林雨琴/2011141046,杨鑫/2011141029,莫天瑞/2011141013</t>
  </si>
  <si>
    <t>孙微</t>
  </si>
  <si>
    <t>S202210383356</t>
  </si>
  <si>
    <r>
      <rPr>
        <sz val="10"/>
        <rFont val="Times New Roman"/>
        <charset val="134"/>
      </rPr>
      <t>“</t>
    </r>
    <r>
      <rPr>
        <sz val="10"/>
        <rFont val="宋体"/>
        <charset val="134"/>
      </rPr>
      <t>双碳</t>
    </r>
    <r>
      <rPr>
        <sz val="10"/>
        <rFont val="Times New Roman"/>
        <charset val="134"/>
      </rPr>
      <t>”</t>
    </r>
    <r>
      <rPr>
        <sz val="10"/>
        <rFont val="宋体"/>
        <charset val="134"/>
      </rPr>
      <t>目标下绿色建筑在城镇化发展的实现与应用</t>
    </r>
  </si>
  <si>
    <t>刘星宇</t>
  </si>
  <si>
    <t>2011132040</t>
  </si>
  <si>
    <t>周程园/2011152029,阮玉婷/2011132042,童鑫/2011151016,杨洋/1911131033,汪可艺/2011131045</t>
  </si>
  <si>
    <t>S202210383357</t>
  </si>
  <si>
    <r>
      <rPr>
        <sz val="10"/>
        <rFont val="宋体"/>
        <charset val="134"/>
      </rPr>
      <t>可持续发展理念下城市工业遗存地</t>
    </r>
    <r>
      <rPr>
        <sz val="10"/>
        <rFont val="Times New Roman"/>
        <charset val="134"/>
      </rPr>
      <t>“</t>
    </r>
    <r>
      <rPr>
        <sz val="10"/>
        <rFont val="宋体"/>
        <charset val="134"/>
      </rPr>
      <t>适应性更新</t>
    </r>
    <r>
      <rPr>
        <sz val="10"/>
        <rFont val="Times New Roman"/>
        <charset val="134"/>
      </rPr>
      <t>”</t>
    </r>
    <r>
      <rPr>
        <sz val="10"/>
        <rFont val="宋体"/>
        <charset val="134"/>
      </rPr>
      <t>研究</t>
    </r>
    <r>
      <rPr>
        <sz val="10"/>
        <rFont val="Times New Roman"/>
        <charset val="134"/>
      </rPr>
      <t>——</t>
    </r>
    <r>
      <rPr>
        <sz val="10"/>
        <rFont val="宋体"/>
        <charset val="134"/>
      </rPr>
      <t>以铜陵市为例</t>
    </r>
  </si>
  <si>
    <t>项东乐</t>
  </si>
  <si>
    <t>2011122009</t>
  </si>
  <si>
    <t>曹颖/2011122017,方丽雯/2011122019,刘可彤/2011122022,李夢蓉/2011122021</t>
  </si>
  <si>
    <t>S202210383358</t>
  </si>
  <si>
    <t>基于上海疫情下的四叶草方舱</t>
  </si>
  <si>
    <t>李佳韩</t>
  </si>
  <si>
    <t>2011141044</t>
  </si>
  <si>
    <t>李艳/2011141045</t>
  </si>
  <si>
    <t>S202210383359</t>
  </si>
  <si>
    <t>基于互联网开发的大学生线上预约座位服务平台</t>
  </si>
  <si>
    <t>黄新月</t>
  </si>
  <si>
    <t>2011131037</t>
  </si>
  <si>
    <t>汪可艺/2011131045,杜倩倩/2011131034,吴君远/2011131050</t>
  </si>
  <si>
    <t>杨文斌</t>
  </si>
  <si>
    <t>S202210383360</t>
  </si>
  <si>
    <r>
      <rPr>
        <sz val="10"/>
        <rFont val="Times New Roman"/>
        <charset val="134"/>
      </rPr>
      <t>BIM</t>
    </r>
    <r>
      <rPr>
        <sz val="10"/>
        <rFont val="宋体"/>
        <charset val="134"/>
      </rPr>
      <t>技术在绿色建筑领域的可行性分析与应用</t>
    </r>
  </si>
  <si>
    <t>陈标</t>
  </si>
  <si>
    <t>2011121001</t>
  </si>
  <si>
    <t>舒文强/2011121007,李逸凡/2011121005,刘佩豪/2011121006,汤莹莹/2011121025</t>
  </si>
  <si>
    <t>刘鹏飞</t>
  </si>
  <si>
    <t>S202210383361</t>
  </si>
  <si>
    <r>
      <rPr>
        <sz val="10"/>
        <rFont val="宋体"/>
        <charset val="134"/>
      </rPr>
      <t>乡村振兴背景下地方高校服务乡村实践的探索</t>
    </r>
    <r>
      <rPr>
        <sz val="10"/>
        <rFont val="Times New Roman"/>
        <charset val="134"/>
      </rPr>
      <t>——</t>
    </r>
    <r>
      <rPr>
        <sz val="10"/>
        <rFont val="宋体"/>
        <charset val="134"/>
      </rPr>
      <t>以铜陵市犁桥村为例</t>
    </r>
  </si>
  <si>
    <t>陈宇</t>
  </si>
  <si>
    <t>2011121002</t>
  </si>
  <si>
    <t>谢状/2011121010,朱琳成/2011121016,王中庆/2011121027,吴俊磊/2011121009</t>
  </si>
  <si>
    <t>周婧文</t>
  </si>
  <si>
    <t>S202210383362</t>
  </si>
  <si>
    <r>
      <rPr>
        <sz val="10"/>
        <rFont val="宋体"/>
        <charset val="134"/>
      </rPr>
      <t>教学建筑建筑垃圾资源化减量化可行性研究</t>
    </r>
    <r>
      <rPr>
        <sz val="10"/>
        <rFont val="Times New Roman"/>
        <charset val="134"/>
      </rPr>
      <t>——</t>
    </r>
    <r>
      <rPr>
        <sz val="10"/>
        <rFont val="宋体"/>
        <charset val="134"/>
      </rPr>
      <t>基于铜陵学院教学建筑为例</t>
    </r>
  </si>
  <si>
    <t>孙星怡</t>
  </si>
  <si>
    <t>2011122024</t>
  </si>
  <si>
    <t>查晓雅/2103171015,毕欣冉/2011121017</t>
  </si>
  <si>
    <t>S202210383363</t>
  </si>
  <si>
    <r>
      <rPr>
        <sz val="10"/>
        <rFont val="宋体"/>
        <charset val="134"/>
      </rPr>
      <t>基于</t>
    </r>
    <r>
      <rPr>
        <sz val="10"/>
        <rFont val="Times New Roman"/>
        <charset val="134"/>
      </rPr>
      <t>gis</t>
    </r>
    <r>
      <rPr>
        <sz val="10"/>
        <rFont val="宋体"/>
        <charset val="134"/>
      </rPr>
      <t>的土壤侵蚀敏感性监测与评价</t>
    </r>
  </si>
  <si>
    <t>樊晓虎</t>
  </si>
  <si>
    <t>2111141006</t>
  </si>
  <si>
    <t>莫天瑞/2011141013</t>
  </si>
  <si>
    <t>唐欢</t>
  </si>
  <si>
    <t>S202210383364</t>
  </si>
  <si>
    <t>深基坑开挖引起的地表竖向变形分析</t>
  </si>
  <si>
    <t>耿良民</t>
  </si>
  <si>
    <t>1911131068</t>
  </si>
  <si>
    <t>曹景/1911131061,魏继浩/1911131086,陈倩/1911131101</t>
  </si>
  <si>
    <t>赵平小</t>
  </si>
  <si>
    <t>S202210383365</t>
  </si>
  <si>
    <t>基于海绵城市条件下的内涝问题研究</t>
  </si>
  <si>
    <t>叶璐瑶</t>
  </si>
  <si>
    <t>2111131055</t>
  </si>
  <si>
    <t>陆旭/1911111079,雍成俊/1911111097,杨舒雅/2111131054,徐睿妍/2111131053,吴俊/1911111092,李伟豪/2111111012,张恒昌/1911111101,潘晓琦/1911111082</t>
  </si>
  <si>
    <t>徐新宇</t>
  </si>
  <si>
    <t>团委</t>
  </si>
  <si>
    <t>S202210383366</t>
  </si>
  <si>
    <t>可跳跃仿生搜救机器人</t>
  </si>
  <si>
    <t>王梦波</t>
  </si>
  <si>
    <t>毕泽阳/1910111108,郑云青/1910111101,朱贤飞/1910111103</t>
  </si>
  <si>
    <r>
      <rPr>
        <sz val="10"/>
        <rFont val="Times New Roman"/>
        <charset val="134"/>
      </rPr>
      <t xml:space="preserve"> </t>
    </r>
    <r>
      <rPr>
        <sz val="10"/>
        <rFont val="宋体"/>
        <charset val="134"/>
      </rPr>
      <t>殷建</t>
    </r>
    <r>
      <rPr>
        <sz val="10"/>
        <rFont val="Times New Roman"/>
        <charset val="134"/>
      </rPr>
      <t xml:space="preserve"> </t>
    </r>
  </si>
  <si>
    <t>S202210383367</t>
  </si>
  <si>
    <t>微控制轻型智能化风扇的分析与设计</t>
  </si>
  <si>
    <t>吴梦蝶</t>
  </si>
  <si>
    <t>张学峰/1910141035,韦建桥/1910141027,许梦琦/2006163048,吴玉祥/1910141029</t>
  </si>
  <si>
    <t>魏树国</t>
  </si>
  <si>
    <t>S202210383368X</t>
  </si>
  <si>
    <t>可重塑变形蛇形机器人</t>
  </si>
  <si>
    <t>凌鑫/2110181017,巫润方/2110181059,曹俊/1906191001,穆伟龙/1910221060</t>
  </si>
  <si>
    <t>徐向棋</t>
  </si>
  <si>
    <t>S202210383369</t>
  </si>
  <si>
    <t>基于区块链的电子健康数据安全存储系统</t>
  </si>
  <si>
    <t>方旭辉</t>
  </si>
  <si>
    <t>夏婷1906161207,王道宽2006163024,吴一凡2006161028,陈思2006164039</t>
  </si>
  <si>
    <t>S202210383370</t>
  </si>
  <si>
    <r>
      <rPr>
        <sz val="10"/>
        <rFont val="宋体"/>
        <charset val="134"/>
      </rPr>
      <t>环保卫士</t>
    </r>
    <r>
      <rPr>
        <sz val="10"/>
        <rFont val="Times New Roman"/>
        <charset val="134"/>
      </rPr>
      <t>——</t>
    </r>
    <r>
      <rPr>
        <sz val="10"/>
        <rFont val="宋体"/>
        <charset val="134"/>
      </rPr>
      <t>自动化定深采样无人机</t>
    </r>
  </si>
  <si>
    <t>凌鑫</t>
  </si>
  <si>
    <t>汪洪志/2010112027,唐燕/2006163046,凡俊博/2107131002,鲍佩霞/2110181052,朱姣燕/2009111055</t>
  </si>
  <si>
    <t>S202210383371</t>
  </si>
  <si>
    <r>
      <rPr>
        <sz val="10"/>
        <rFont val="Times New Roman"/>
        <charset val="134"/>
      </rPr>
      <t>BIM</t>
    </r>
    <r>
      <rPr>
        <sz val="10"/>
        <rFont val="宋体"/>
        <charset val="134"/>
      </rPr>
      <t>技术与</t>
    </r>
    <r>
      <rPr>
        <sz val="10"/>
        <rFont val="Times New Roman"/>
        <charset val="134"/>
      </rPr>
      <t>VR</t>
    </r>
    <r>
      <rPr>
        <sz val="10"/>
        <rFont val="宋体"/>
        <charset val="134"/>
      </rPr>
      <t>技术在古建筑数字化管理和保护上的运用</t>
    </r>
  </si>
  <si>
    <t>吕雨洋</t>
  </si>
  <si>
    <t>金文秀/2111131036,何伴/2011112005,刘冻/2002114007,储著非/2011132032</t>
  </si>
  <si>
    <t>S202210383372</t>
  </si>
  <si>
    <t>乡村振兴背景下大数据画像技术对乡村多领域协同发展的应用探究</t>
  </si>
  <si>
    <t>黄浩</t>
  </si>
  <si>
    <t>杨洋/1911131033,王骏杰/2006191013,陆义鹏/2006163017,黄庭磊/2006164009</t>
  </si>
  <si>
    <t>陆梦</t>
  </si>
  <si>
    <t>S202210383373</t>
  </si>
  <si>
    <r>
      <rPr>
        <sz val="10"/>
        <rFont val="宋体"/>
        <charset val="134"/>
      </rPr>
      <t>全球化背景下非遗的传承保护与产品推广</t>
    </r>
    <r>
      <rPr>
        <sz val="10"/>
        <rFont val="Times New Roman"/>
        <charset val="134"/>
      </rPr>
      <t>——</t>
    </r>
    <r>
      <rPr>
        <sz val="10"/>
        <rFont val="宋体"/>
        <charset val="134"/>
      </rPr>
      <t>以泗州戏为例</t>
    </r>
  </si>
  <si>
    <t>崔钟月</t>
  </si>
  <si>
    <t>左妍/1908171055,陈瑀喆/2011131004,童鑫/2011151016,赵维坦/2002121015</t>
  </si>
  <si>
    <t>丁文茂</t>
  </si>
  <si>
    <t>S202210383374</t>
  </si>
  <si>
    <r>
      <rPr>
        <sz val="10"/>
        <rFont val="宋体"/>
        <charset val="134"/>
      </rPr>
      <t>无人机群的</t>
    </r>
    <r>
      <rPr>
        <sz val="10"/>
        <rFont val="Times New Roman"/>
        <charset val="134"/>
      </rPr>
      <t>“</t>
    </r>
    <r>
      <rPr>
        <sz val="10"/>
        <rFont val="宋体"/>
        <charset val="134"/>
      </rPr>
      <t>牧鸟</t>
    </r>
    <r>
      <rPr>
        <sz val="10"/>
        <rFont val="Times New Roman"/>
        <charset val="134"/>
      </rPr>
      <t>”</t>
    </r>
    <r>
      <rPr>
        <sz val="10"/>
        <rFont val="宋体"/>
        <charset val="134"/>
      </rPr>
      <t>系统的优化</t>
    </r>
  </si>
  <si>
    <t>唐超</t>
  </si>
  <si>
    <t>王海峰/2010191029,汪梦杰/2001132028,廖圣明/2006163014,余欣然/2109152041</t>
  </si>
  <si>
    <t>S202210383375</t>
  </si>
  <si>
    <r>
      <rPr>
        <sz val="10"/>
        <rFont val="Times New Roman"/>
        <charset val="134"/>
      </rPr>
      <t>FCC</t>
    </r>
    <r>
      <rPr>
        <sz val="10"/>
        <rFont val="宋体"/>
        <charset val="134"/>
      </rPr>
      <t>结构新型轻质钢热处理工艺研究</t>
    </r>
  </si>
  <si>
    <t>章效稳</t>
  </si>
  <si>
    <t>张奇奇/2010112040,张涛/2010112041</t>
  </si>
  <si>
    <t>S202210383376X</t>
  </si>
  <si>
    <t>基于无线局域网的智能消杀机器人</t>
  </si>
  <si>
    <t>马新志</t>
  </si>
  <si>
    <t>刘庆娜/2001112025,沈昊东/1809111083,陈默雷/2006164002</t>
  </si>
  <si>
    <t>黄毅</t>
  </si>
  <si>
    <t>S202210383377</t>
  </si>
  <si>
    <t>一种基于六足自主越障的种植机器人</t>
  </si>
  <si>
    <t>芮万清</t>
  </si>
  <si>
    <t>王梦波/2010181037,邱安然/2010181026,谢京城/1910191032</t>
  </si>
  <si>
    <t>陈信华</t>
  </si>
  <si>
    <t>S202210383378</t>
  </si>
  <si>
    <t>《健康医疗与公共卫生领域个人信息保护问题的调查与分析》</t>
  </si>
  <si>
    <t>沈雅利</t>
  </si>
  <si>
    <t>刘威/2009111019,王芊芊/2112151029,赵宇飞/2006162036</t>
  </si>
  <si>
    <t>汪春阳</t>
  </si>
  <si>
    <t>S202210383379</t>
  </si>
  <si>
    <r>
      <rPr>
        <sz val="10"/>
        <rFont val="宋体"/>
        <charset val="134"/>
      </rPr>
      <t>安徽省无为市红色革命旧址现状调查与保护发展研究</t>
    </r>
    <r>
      <rPr>
        <sz val="10"/>
        <rFont val="Times New Roman"/>
        <charset val="134"/>
      </rPr>
      <t>—</t>
    </r>
    <r>
      <rPr>
        <sz val="10"/>
        <rFont val="宋体"/>
        <charset val="134"/>
      </rPr>
      <t>以新四军七师纪念馆为例</t>
    </r>
  </si>
  <si>
    <t>童鑫</t>
  </si>
  <si>
    <t>左妍/190817105,刘星宇/2011132040,崔钟月/2004113019,谈雯雯/20111332043</t>
  </si>
  <si>
    <t>S202210383380</t>
  </si>
  <si>
    <r>
      <rPr>
        <sz val="10"/>
        <rFont val="宋体"/>
        <charset val="134"/>
      </rPr>
      <t>财务数据可视化的实施路径研究</t>
    </r>
    <r>
      <rPr>
        <sz val="10"/>
        <rFont val="Times New Roman"/>
        <charset val="134"/>
      </rPr>
      <t>——</t>
    </r>
    <r>
      <rPr>
        <sz val="10"/>
        <rFont val="宋体"/>
        <charset val="134"/>
      </rPr>
      <t>基于</t>
    </r>
    <r>
      <rPr>
        <sz val="10"/>
        <rFont val="Times New Roman"/>
        <charset val="134"/>
      </rPr>
      <t>Power Bi</t>
    </r>
    <r>
      <rPr>
        <sz val="10"/>
        <rFont val="宋体"/>
        <charset val="134"/>
      </rPr>
      <t>应用</t>
    </r>
  </si>
  <si>
    <t>周金妹</t>
  </si>
  <si>
    <t>张萌/1903111096,董方芳/1904111069,陈冰冰/1903161064,张佳乐/1903161017</t>
  </si>
  <si>
    <t>S202210383381</t>
  </si>
  <si>
    <t>植物絮状物收集处理装置研究</t>
  </si>
  <si>
    <t>赵双龙</t>
  </si>
  <si>
    <t>朱元洋/1910111050,陈晨/2010113001,陈星/2010113002,董新豪/2010113003</t>
  </si>
  <si>
    <t>S202210383382X</t>
  </si>
  <si>
    <r>
      <rPr>
        <sz val="10"/>
        <rFont val="宋体"/>
        <charset val="134"/>
      </rPr>
      <t>大数据视域下</t>
    </r>
    <r>
      <rPr>
        <sz val="10"/>
        <rFont val="Times New Roman"/>
        <charset val="134"/>
      </rPr>
      <t>“Flower Talks”</t>
    </r>
    <r>
      <rPr>
        <sz val="10"/>
        <rFont val="宋体"/>
        <charset val="134"/>
      </rPr>
      <t>校园花店运营模式探究</t>
    </r>
  </si>
  <si>
    <t>侯婷婷</t>
  </si>
  <si>
    <t>钱雯/2005112023,国渝群/2012111007</t>
  </si>
  <si>
    <t>S202210383383</t>
  </si>
  <si>
    <r>
      <rPr>
        <sz val="10"/>
        <rFont val="宋体"/>
        <charset val="134"/>
      </rPr>
      <t>超高强</t>
    </r>
    <r>
      <rPr>
        <sz val="10"/>
        <rFont val="Times New Roman"/>
        <charset val="134"/>
      </rPr>
      <t>20Mn2Cr</t>
    </r>
    <r>
      <rPr>
        <sz val="10"/>
        <rFont val="宋体"/>
        <charset val="134"/>
      </rPr>
      <t>汽车钢力学性能提升</t>
    </r>
  </si>
  <si>
    <t>朱瀚林</t>
  </si>
  <si>
    <t>蔡世豪/2010112001,陈翔/2010112002,程永旭/2010112003</t>
  </si>
  <si>
    <t>S202210383384</t>
  </si>
  <si>
    <r>
      <rPr>
        <sz val="10"/>
        <rFont val="宋体"/>
        <charset val="134"/>
      </rPr>
      <t>乡村振兴背景下农村地区装配式结构的运用</t>
    </r>
    <r>
      <rPr>
        <sz val="10"/>
        <rFont val="Times New Roman"/>
        <charset val="134"/>
      </rPr>
      <t>——</t>
    </r>
    <r>
      <rPr>
        <sz val="10"/>
        <rFont val="宋体"/>
        <charset val="134"/>
      </rPr>
      <t>以乡村住宅改造为例</t>
    </r>
  </si>
  <si>
    <t>金文秀</t>
  </si>
  <si>
    <t>相艳楠/2111131051,罗娇阳/2111131040,方文青/2111132031,张胜前/2010222033,黄浩/2006191007,佘颖颖/2005112024,杨洋/1911131033</t>
  </si>
  <si>
    <t>S202210383385</t>
  </si>
  <si>
    <t>仿生机械蝎</t>
  </si>
  <si>
    <t>宋云杰</t>
  </si>
  <si>
    <t>王梦波/2010181037，邱安然/2010181026，芮万清/2010191049，侯飞燕/2004121026，孙傲/2010191026</t>
  </si>
  <si>
    <t>殷建</t>
  </si>
  <si>
    <t>S202210383386</t>
  </si>
  <si>
    <r>
      <rPr>
        <sz val="10"/>
        <rFont val="宋体"/>
        <charset val="134"/>
      </rPr>
      <t>仙寓山智慧养老服务中心建设方案</t>
    </r>
    <r>
      <rPr>
        <sz val="10"/>
        <rFont val="Times New Roman"/>
        <charset val="134"/>
      </rPr>
      <t>--</t>
    </r>
    <r>
      <rPr>
        <sz val="10"/>
        <rFont val="宋体"/>
        <charset val="134"/>
      </rPr>
      <t>基于</t>
    </r>
    <r>
      <rPr>
        <sz val="10"/>
        <rFont val="Times New Roman"/>
        <charset val="134"/>
      </rPr>
      <t>“</t>
    </r>
    <r>
      <rPr>
        <sz val="10"/>
        <rFont val="宋体"/>
        <charset val="134"/>
      </rPr>
      <t>第七次人口普查</t>
    </r>
    <r>
      <rPr>
        <sz val="10"/>
        <rFont val="Times New Roman"/>
        <charset val="134"/>
      </rPr>
      <t>”</t>
    </r>
    <r>
      <rPr>
        <sz val="10"/>
        <rFont val="宋体"/>
        <charset val="134"/>
      </rPr>
      <t>的分析调查</t>
    </r>
  </si>
  <si>
    <t>吴宏宇</t>
  </si>
  <si>
    <t>张文琴/2111132056,柳萌萌/2111132039,葛文海/1911131008,许致远/2001122018,刘坤/2003112006</t>
  </si>
  <si>
    <t>S202210383387</t>
  </si>
  <si>
    <r>
      <rPr>
        <sz val="10"/>
        <rFont val="Times New Roman"/>
        <charset val="134"/>
      </rPr>
      <t>“</t>
    </r>
    <r>
      <rPr>
        <sz val="10"/>
        <rFont val="宋体"/>
        <charset val="134"/>
      </rPr>
      <t>互联网</t>
    </r>
    <r>
      <rPr>
        <sz val="10"/>
        <rFont val="Times New Roman"/>
        <charset val="134"/>
      </rPr>
      <t>+</t>
    </r>
    <r>
      <rPr>
        <sz val="10"/>
        <rFont val="宋体"/>
        <charset val="134"/>
      </rPr>
      <t>书画</t>
    </r>
    <r>
      <rPr>
        <sz val="10"/>
        <rFont val="Times New Roman"/>
        <charset val="134"/>
      </rPr>
      <t>”—</t>
    </r>
    <r>
      <rPr>
        <sz val="10"/>
        <rFont val="宋体"/>
        <charset val="134"/>
      </rPr>
      <t>传统文化传播新模式</t>
    </r>
  </si>
  <si>
    <t>姚得超</t>
  </si>
  <si>
    <t>李王杰/2009152013,胡晓燕/2001132023,陈璐/2009141048,王丽/2010111050</t>
  </si>
  <si>
    <t>S202210383388</t>
  </si>
  <si>
    <t>基于扇叶优化降噪的分析与设计</t>
  </si>
  <si>
    <t>王琛</t>
  </si>
  <si>
    <t>吴梦蝶/2006163047,侯燕萍/2106221025,/项雅暄/2103171043</t>
  </si>
  <si>
    <t>创新创业学院</t>
  </si>
  <si>
    <t>S202210383389S</t>
  </si>
  <si>
    <t>铜陵忻杰体育文化传播有限公司</t>
  </si>
  <si>
    <t>杨骏豪</t>
  </si>
  <si>
    <t>王子睿/2110181038,何宗瑞/2110142009,许文淳/2109112042,李伟杰1809111074</t>
  </si>
  <si>
    <t>何自国，曹泽熙</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</si>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</sst>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0"/>
      <name val="宋体"/>
      <charset val="134"/>
    </font>
    <font>
      <sz val="10"/>
      <color rgb="FFFF0000"/>
      <name val="宋体"/>
      <charset val="134"/>
    </font>
    <font>
      <sz val="10"/>
      <color theme="1"/>
      <name val="宋体"/>
      <charset val="134"/>
      <scheme val="minor"/>
    </font>
    <font>
      <b/>
      <sz val="12"/>
      <name val="宋体"/>
      <charset val="134"/>
    </font>
    <font>
      <b/>
      <sz val="10"/>
      <name val="宋体"/>
      <charset val="134"/>
    </font>
    <font>
      <sz val="10"/>
      <color rgb="FF000000"/>
      <name val="Arial Unicode MS"/>
      <charset val="134"/>
    </font>
    <font>
      <sz val="10"/>
      <color theme="1"/>
      <name val="Microsoft YaHei"/>
      <charset val="134"/>
    </font>
    <font>
      <sz val="10"/>
      <name val="Times New Roman"/>
      <charset val="134"/>
    </font>
    <font>
      <sz val="10"/>
      <name val="Arial Unicode MS"/>
      <charset val="134"/>
    </font>
    <font>
      <sz val="10"/>
      <name val="Microsoft YaHei"/>
      <charset val="134"/>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0" borderId="0">
      <alignment vertical="center"/>
    </xf>
  </cellStyleXfs>
  <cellXfs count="50">
    <xf numFmtId="0" fontId="0" fillId="0" borderId="0" xfId="0"/>
    <xf numFmtId="0" fontId="1" fillId="0" borderId="0" xfId="0" applyNumberFormat="1" applyFont="1" applyFill="1" applyProtection="1"/>
    <xf numFmtId="0" fontId="1" fillId="0" borderId="0" xfId="0" applyNumberFormat="1" applyFont="1" applyFill="1" applyAlignment="1" applyProtection="1">
      <alignment horizontal="center" vertical="center" wrapText="1"/>
    </xf>
    <xf numFmtId="0" fontId="2" fillId="0" borderId="0" xfId="0" applyNumberFormat="1" applyFont="1" applyFill="1" applyProtection="1"/>
    <xf numFmtId="0" fontId="1" fillId="0" borderId="0" xfId="0" applyNumberFormat="1" applyFont="1" applyProtection="1"/>
    <xf numFmtId="0" fontId="1" fillId="0" borderId="0" xfId="0" applyNumberFormat="1" applyFont="1" applyAlignment="1" applyProtection="1">
      <alignment wrapText="1"/>
    </xf>
    <xf numFmtId="0" fontId="3" fillId="0" borderId="0" xfId="0" applyFont="1" applyFill="1" applyBorder="1" applyAlignment="1">
      <alignment vertical="center"/>
    </xf>
    <xf numFmtId="0" fontId="1" fillId="0" borderId="0" xfId="0" applyNumberFormat="1" applyFont="1" applyAlignment="1" applyProtection="1">
      <alignment horizontal="center" vertical="center"/>
    </xf>
    <xf numFmtId="0" fontId="4" fillId="0" borderId="1" xfId="0" applyNumberFormat="1" applyFont="1" applyFill="1" applyBorder="1" applyAlignment="1" applyProtection="1">
      <alignment horizontal="center" vertical="center"/>
    </xf>
    <xf numFmtId="0" fontId="4" fillId="0" borderId="0" xfId="0" applyNumberFormat="1" applyFont="1" applyFill="1" applyAlignment="1" applyProtection="1">
      <alignment horizontal="center" vertical="center" wrapText="1"/>
    </xf>
    <xf numFmtId="0" fontId="4" fillId="0" borderId="0" xfId="0" applyNumberFormat="1" applyFont="1" applyFill="1" applyAlignment="1" applyProtection="1">
      <alignment horizontal="center" vertical="center"/>
    </xf>
    <xf numFmtId="0" fontId="5" fillId="0" borderId="2" xfId="0" applyNumberFormat="1"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xf>
    <xf numFmtId="0" fontId="1"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pplyProtection="1">
      <alignment horizontal="center" vertical="center" wrapText="1"/>
      <protection locked="0"/>
    </xf>
    <xf numFmtId="0" fontId="8"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vertical="center" wrapText="1"/>
    </xf>
    <xf numFmtId="0" fontId="1"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NumberFormat="1" applyFont="1" applyFill="1" applyBorder="1" applyAlignment="1" applyProtection="1">
      <alignment horizontal="center" vertical="center"/>
    </xf>
    <xf numFmtId="49" fontId="1"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1" fillId="0" borderId="2" xfId="0" applyNumberFormat="1" applyFont="1" applyFill="1" applyBorder="1" applyAlignment="1">
      <alignment vertical="center" wrapText="1"/>
    </xf>
    <xf numFmtId="49" fontId="9" fillId="0" borderId="2" xfId="0" applyNumberFormat="1" applyFont="1" applyFill="1" applyBorder="1" applyAlignment="1">
      <alignment horizontal="center" vertical="center" wrapText="1"/>
    </xf>
    <xf numFmtId="0" fontId="10" fillId="0" borderId="2" xfId="0" applyFont="1" applyFill="1" applyBorder="1" applyAlignment="1" applyProtection="1">
      <alignment horizontal="center" vertical="center" wrapText="1"/>
      <protection locked="0"/>
    </xf>
    <xf numFmtId="49" fontId="8" fillId="0" borderId="2" xfId="0" applyNumberFormat="1" applyFont="1" applyFill="1" applyBorder="1" applyAlignment="1">
      <alignment horizontal="center" vertical="center"/>
    </xf>
    <xf numFmtId="0" fontId="1" fillId="0" borderId="2" xfId="0" applyNumberFormat="1" applyFont="1" applyFill="1" applyBorder="1" applyAlignment="1">
      <alignment horizontal="center" vertical="center" wrapText="1"/>
    </xf>
    <xf numFmtId="49" fontId="1" fillId="0" borderId="2" xfId="0" applyNumberFormat="1" applyFont="1" applyFill="1" applyBorder="1" applyAlignment="1" applyProtection="1">
      <alignment horizontal="center" vertical="center" wrapText="1"/>
      <protection locked="0"/>
    </xf>
    <xf numFmtId="49" fontId="8" fillId="0" borderId="2" xfId="0" applyNumberFormat="1" applyFont="1" applyFill="1" applyBorder="1" applyAlignment="1" applyProtection="1">
      <alignment horizontal="center" vertical="center" wrapText="1"/>
      <protection locked="0"/>
    </xf>
    <xf numFmtId="49" fontId="1" fillId="0" borderId="2" xfId="0" applyNumberFormat="1" applyFont="1" applyFill="1" applyBorder="1" applyAlignment="1" applyProtection="1">
      <alignment vertical="center" wrapText="1"/>
      <protection locked="0"/>
    </xf>
    <xf numFmtId="0" fontId="1" fillId="0" borderId="2" xfId="49" applyFont="1" applyFill="1" applyBorder="1" applyAlignment="1">
      <alignment vertical="center" wrapText="1"/>
    </xf>
    <xf numFmtId="0" fontId="1" fillId="0" borderId="2" xfId="50" applyFont="1" applyFill="1" applyBorder="1" applyAlignment="1">
      <alignment vertical="center" wrapText="1"/>
    </xf>
    <xf numFmtId="0" fontId="1" fillId="0" borderId="2" xfId="49" applyFont="1" applyFill="1" applyBorder="1" applyAlignment="1">
      <alignment horizontal="center" vertical="center" wrapText="1"/>
    </xf>
    <xf numFmtId="0" fontId="1" fillId="0" borderId="2" xfId="50" applyFont="1" applyFill="1" applyBorder="1" applyAlignment="1">
      <alignment horizontal="center" vertical="center" wrapText="1"/>
    </xf>
    <xf numFmtId="49" fontId="1" fillId="0" borderId="2" xfId="54" applyNumberFormat="1" applyFont="1" applyFill="1" applyBorder="1" applyAlignment="1">
      <alignment horizontal="center" vertical="center" wrapText="1"/>
    </xf>
    <xf numFmtId="49" fontId="1" fillId="0" borderId="2" xfId="53" applyNumberFormat="1" applyFont="1" applyFill="1" applyBorder="1" applyAlignment="1">
      <alignment horizontal="center" vertical="center" wrapText="1"/>
    </xf>
    <xf numFmtId="49" fontId="8" fillId="0" borderId="2" xfId="53" applyNumberFormat="1" applyFont="1" applyFill="1" applyBorder="1" applyAlignment="1">
      <alignment horizontal="center" vertical="center" wrapText="1"/>
    </xf>
    <xf numFmtId="49" fontId="1" fillId="0" borderId="2" xfId="53" applyNumberFormat="1" applyFont="1" applyFill="1" applyBorder="1" applyAlignment="1">
      <alignment vertical="center" wrapText="1"/>
    </xf>
    <xf numFmtId="0" fontId="8" fillId="0" borderId="2" xfId="0" applyNumberFormat="1" applyFont="1" applyFill="1" applyBorder="1" applyAlignment="1">
      <alignment horizontal="center" vertical="center" wrapText="1"/>
    </xf>
    <xf numFmtId="0" fontId="1" fillId="0" borderId="2" xfId="0" applyNumberFormat="1" applyFont="1" applyFill="1" applyBorder="1" applyAlignment="1">
      <alignment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0" applyFont="1" applyFill="1" applyBorder="1" applyAlignment="1">
      <alignment vertical="center" wrapText="1"/>
    </xf>
    <xf numFmtId="0" fontId="1" fillId="0" borderId="2" xfId="0" applyNumberFormat="1" applyFont="1" applyBorder="1" applyAlignment="1" applyProtection="1">
      <alignment horizontal="center" vertical="center"/>
    </xf>
    <xf numFmtId="0" fontId="1" fillId="0" borderId="2" xfId="0" applyNumberFormat="1" applyFont="1" applyBorder="1" applyAlignment="1" applyProtection="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3" xfId="50"/>
    <cellStyle name="常规 2" xfId="51"/>
    <cellStyle name="常规 2 4" xfId="52"/>
    <cellStyle name="常规 3" xfId="53"/>
    <cellStyle name="常规 4" xfId="54"/>
  </cellStyles>
  <tableStyles count="0" defaultTableStyle="TableStyleMedium2" defaultPivotStyle="PivotStyleLight16"/>
  <colors>
    <mruColors>
      <color rgb="00BFBFBF"/>
      <color rgb="00FFCC99"/>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customXml" Target="../ink/ink2.xml"/><Relationship Id="rId1" Type="http://schemas.openxmlformats.org/officeDocument/2006/relationships/customXml" Target="../ink/ink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65</xdr:row>
      <xdr:rowOff>171450</xdr:rowOff>
    </xdr:from>
    <xdr:to>
      <xdr:col>9</xdr:col>
      <xdr:colOff>9525</xdr:colOff>
      <xdr:row>65</xdr:row>
      <xdr:rowOff>181610</xdr:rowOff>
    </xdr:to>
    <xdr:contentPart xmlns:xdr14="http://schemas.microsoft.com/office/excel/2010/spreadsheetDrawing" r:id="rId1">
      <xdr14:nvContentPartPr>
        <xdr14:cNvPr id="2" name="墨迹 1"/>
        <xdr14:cNvContentPartPr/>
      </xdr14:nvContentPartPr>
      <xdr14:nvPr/>
      <xdr14:xfrm>
        <a:off x="9582150" y="24469725"/>
        <a:ext cx="9525" cy="10160"/>
      </xdr14:xfrm>
    </xdr:contentPart>
    <xdr:clientData/>
  </xdr:twoCellAnchor>
  <xdr:twoCellAnchor editAs="oneCell">
    <xdr:from>
      <xdr:col>9</xdr:col>
      <xdr:colOff>0</xdr:colOff>
      <xdr:row>65</xdr:row>
      <xdr:rowOff>201773</xdr:rowOff>
    </xdr:from>
    <xdr:to>
      <xdr:col>9</xdr:col>
      <xdr:colOff>0</xdr:colOff>
      <xdr:row>65</xdr:row>
      <xdr:rowOff>202408</xdr:rowOff>
    </xdr:to>
    <xdr:contentPart xmlns:xdr14="http://schemas.microsoft.com/office/excel/2010/spreadsheetDrawing" r:id="rId2">
      <xdr14:nvContentPartPr>
        <xdr14:cNvPr id="3" name="墨迹 2"/>
        <xdr14:cNvContentPartPr/>
      </xdr14:nvContentPartPr>
      <xdr14:nvPr/>
      <xdr14:xfrm>
        <a:off x="9582150" y="24499570"/>
        <a:ext cx="0" cy="635"/>
      </xdr14:xfrm>
    </xdr:contentPart>
    <xdr:clientData/>
  </xdr:twoCellAnchor>
</xdr:wsDr>
</file>

<file path=xl/ink/ink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2-07-03T10:28:52"/>
    </inkml:context>
    <inkml:brush xml:id="br0">
      <inkml:brushProperty name="width" value="0.05" units="cm"/>
      <inkml:brushProperty name="height" value="0.05" units="cm"/>
      <inkml:brushProperty name="color" value="#000000"/>
    </inkml:brush>
  </inkml:definitions>
  <inkml:trace contextRef="#ctx0" brushRef="#br0">10 6 224 0 0,'-3'2'2151'0'0,"-3"1"-234"0"0,8-10-5380 0 0,-1 4 2718 0 0</inkml:trace>
</inkml:ink>
</file>

<file path=xl/ink/ink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2-07-03T10:28:52"/>
    </inkml:context>
    <inkml:brush xml:id="br0">
      <inkml:brushProperty name="width" value="0.05" units="cm"/>
      <inkml:brushProperty name="height" value="0.05" units="cm"/>
      <inkml:brushProperty name="color" value="#000000"/>
    </inkml:brush>
  </inkml:definitions>
  <inkml:trace contextRef="#ctx0" brushRef="#br0">10 6 224 0 0,'-3'2'2151'0'0,"-3"1"-234"0"0,8-10-5380 0 0,-1 4 2718 0 0</inkml:trace>
</inkm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2"/>
  <sheetViews>
    <sheetView tabSelected="1" workbookViewId="0">
      <selection activeCell="N11" sqref="N11"/>
    </sheetView>
  </sheetViews>
  <sheetFormatPr defaultColWidth="9" defaultRowHeight="12"/>
  <cols>
    <col min="1" max="1" width="4" style="4" customWidth="1"/>
    <col min="2" max="2" width="8.25" style="5" customWidth="1"/>
    <col min="3" max="3" width="15.5" style="4" customWidth="1"/>
    <col min="4" max="4" width="27" style="6" customWidth="1"/>
    <col min="5" max="5" width="7.75" style="6" customWidth="1"/>
    <col min="6" max="6" width="6.625" style="6" customWidth="1"/>
    <col min="7" max="7" width="9.75" style="6" customWidth="1"/>
    <col min="8" max="8" width="39.375" style="6" customWidth="1"/>
    <col min="9" max="9" width="7.5" style="6" customWidth="1"/>
    <col min="10" max="10" width="7.625" style="7" customWidth="1"/>
    <col min="11" max="16384" width="9" style="4"/>
  </cols>
  <sheetData>
    <row r="1" s="1" customFormat="1" ht="27" customHeight="1" spans="1:10">
      <c r="A1" s="8" t="s">
        <v>0</v>
      </c>
      <c r="B1" s="9"/>
      <c r="C1" s="10"/>
      <c r="D1" s="10"/>
      <c r="E1" s="10"/>
      <c r="F1" s="10"/>
      <c r="G1" s="10"/>
      <c r="H1" s="10"/>
      <c r="I1" s="10"/>
      <c r="J1" s="10"/>
    </row>
    <row r="2" s="2" customFormat="1" ht="24" spans="1:10">
      <c r="A2" s="11" t="s">
        <v>1</v>
      </c>
      <c r="B2" s="11" t="s">
        <v>2</v>
      </c>
      <c r="C2" s="11" t="s">
        <v>3</v>
      </c>
      <c r="D2" s="11" t="s">
        <v>4</v>
      </c>
      <c r="E2" s="11" t="s">
        <v>5</v>
      </c>
      <c r="F2" s="11" t="s">
        <v>6</v>
      </c>
      <c r="G2" s="12" t="s">
        <v>7</v>
      </c>
      <c r="H2" s="11" t="s">
        <v>8</v>
      </c>
      <c r="I2" s="11" t="s">
        <v>9</v>
      </c>
      <c r="J2" s="11" t="s">
        <v>10</v>
      </c>
    </row>
    <row r="3" s="1" customFormat="1" ht="24" spans="1:10">
      <c r="A3" s="13">
        <v>1</v>
      </c>
      <c r="B3" s="14" t="s">
        <v>11</v>
      </c>
      <c r="C3" s="15" t="s">
        <v>12</v>
      </c>
      <c r="D3" s="14" t="s">
        <v>13</v>
      </c>
      <c r="E3" s="16" t="s">
        <v>14</v>
      </c>
      <c r="F3" s="14" t="s">
        <v>15</v>
      </c>
      <c r="G3" s="17">
        <v>1903111066</v>
      </c>
      <c r="H3" s="18" t="s">
        <v>16</v>
      </c>
      <c r="I3" s="14" t="s">
        <v>17</v>
      </c>
      <c r="J3" s="13">
        <v>1800</v>
      </c>
    </row>
    <row r="4" s="1" customFormat="1" ht="24" spans="1:10">
      <c r="A4" s="13">
        <v>2</v>
      </c>
      <c r="B4" s="14" t="s">
        <v>11</v>
      </c>
      <c r="C4" s="15" t="s">
        <v>18</v>
      </c>
      <c r="D4" s="14" t="s">
        <v>19</v>
      </c>
      <c r="E4" s="16" t="s">
        <v>20</v>
      </c>
      <c r="F4" s="14" t="s">
        <v>21</v>
      </c>
      <c r="G4" s="17">
        <v>2005112037</v>
      </c>
      <c r="H4" s="18" t="s">
        <v>22</v>
      </c>
      <c r="I4" s="14" t="s">
        <v>23</v>
      </c>
      <c r="J4" s="13">
        <v>1900</v>
      </c>
    </row>
    <row r="5" s="1" customFormat="1" ht="24" spans="1:10">
      <c r="A5" s="13">
        <v>3</v>
      </c>
      <c r="B5" s="14" t="s">
        <v>11</v>
      </c>
      <c r="C5" s="15" t="s">
        <v>24</v>
      </c>
      <c r="D5" s="14" t="s">
        <v>25</v>
      </c>
      <c r="E5" s="16" t="s">
        <v>20</v>
      </c>
      <c r="F5" s="14" t="s">
        <v>26</v>
      </c>
      <c r="G5" s="17">
        <v>2002121010</v>
      </c>
      <c r="H5" s="18" t="s">
        <v>27</v>
      </c>
      <c r="I5" s="14" t="s">
        <v>28</v>
      </c>
      <c r="J5" s="13">
        <v>1900</v>
      </c>
    </row>
    <row r="6" s="1" customFormat="1" ht="24" spans="1:10">
      <c r="A6" s="13">
        <v>4</v>
      </c>
      <c r="B6" s="14" t="s">
        <v>11</v>
      </c>
      <c r="C6" s="15" t="s">
        <v>29</v>
      </c>
      <c r="D6" s="14" t="s">
        <v>30</v>
      </c>
      <c r="E6" s="16" t="s">
        <v>20</v>
      </c>
      <c r="F6" s="14" t="s">
        <v>31</v>
      </c>
      <c r="G6" s="17">
        <v>2001121055</v>
      </c>
      <c r="H6" s="18" t="s">
        <v>32</v>
      </c>
      <c r="I6" s="14" t="s">
        <v>33</v>
      </c>
      <c r="J6" s="13">
        <v>1900</v>
      </c>
    </row>
    <row r="7" s="1" customFormat="1" ht="36" spans="1:10">
      <c r="A7" s="13">
        <v>5</v>
      </c>
      <c r="B7" s="14" t="s">
        <v>11</v>
      </c>
      <c r="C7" s="15" t="s">
        <v>34</v>
      </c>
      <c r="D7" s="17" t="s">
        <v>35</v>
      </c>
      <c r="E7" s="16" t="s">
        <v>20</v>
      </c>
      <c r="F7" s="14" t="s">
        <v>36</v>
      </c>
      <c r="G7" s="17">
        <v>2102151053</v>
      </c>
      <c r="H7" s="18" t="s">
        <v>37</v>
      </c>
      <c r="I7" s="14" t="s">
        <v>38</v>
      </c>
      <c r="J7" s="13">
        <v>1800</v>
      </c>
    </row>
    <row r="8" s="1" customFormat="1" ht="24.75" spans="1:10">
      <c r="A8" s="13">
        <v>6</v>
      </c>
      <c r="B8" s="14" t="s">
        <v>11</v>
      </c>
      <c r="C8" s="15" t="s">
        <v>39</v>
      </c>
      <c r="D8" s="17" t="s">
        <v>40</v>
      </c>
      <c r="E8" s="16" t="s">
        <v>14</v>
      </c>
      <c r="F8" s="14" t="s">
        <v>41</v>
      </c>
      <c r="G8" s="17">
        <v>2002122026</v>
      </c>
      <c r="H8" s="18" t="s">
        <v>42</v>
      </c>
      <c r="I8" s="14" t="s">
        <v>43</v>
      </c>
      <c r="J8" s="13">
        <v>1800</v>
      </c>
    </row>
    <row r="9" s="1" customFormat="1" ht="36" spans="1:10">
      <c r="A9" s="13">
        <v>7</v>
      </c>
      <c r="B9" s="14" t="s">
        <v>11</v>
      </c>
      <c r="C9" s="15" t="s">
        <v>44</v>
      </c>
      <c r="D9" s="14" t="s">
        <v>45</v>
      </c>
      <c r="E9" s="16" t="s">
        <v>20</v>
      </c>
      <c r="F9" s="14" t="s">
        <v>46</v>
      </c>
      <c r="G9" s="17">
        <v>2002132018</v>
      </c>
      <c r="H9" s="18" t="s">
        <v>47</v>
      </c>
      <c r="I9" s="14" t="s">
        <v>48</v>
      </c>
      <c r="J9" s="13">
        <v>1700</v>
      </c>
    </row>
    <row r="10" s="1" customFormat="1" ht="24" spans="1:10">
      <c r="A10" s="13">
        <v>8</v>
      </c>
      <c r="B10" s="14" t="s">
        <v>11</v>
      </c>
      <c r="C10" s="15" t="s">
        <v>49</v>
      </c>
      <c r="D10" s="14" t="s">
        <v>50</v>
      </c>
      <c r="E10" s="16" t="s">
        <v>20</v>
      </c>
      <c r="F10" s="14" t="s">
        <v>51</v>
      </c>
      <c r="G10" s="17">
        <v>2002121015</v>
      </c>
      <c r="H10" s="18" t="s">
        <v>52</v>
      </c>
      <c r="I10" s="14" t="s">
        <v>53</v>
      </c>
      <c r="J10" s="13">
        <v>1800</v>
      </c>
    </row>
    <row r="11" s="1" customFormat="1" ht="24" spans="1:10">
      <c r="A11" s="13">
        <v>9</v>
      </c>
      <c r="B11" s="14" t="s">
        <v>11</v>
      </c>
      <c r="C11" s="15" t="s">
        <v>54</v>
      </c>
      <c r="D11" s="14" t="s">
        <v>55</v>
      </c>
      <c r="E11" s="16" t="s">
        <v>20</v>
      </c>
      <c r="F11" s="14" t="s">
        <v>56</v>
      </c>
      <c r="G11" s="17">
        <v>2002114007</v>
      </c>
      <c r="H11" s="18" t="s">
        <v>57</v>
      </c>
      <c r="I11" s="14" t="s">
        <v>58</v>
      </c>
      <c r="J11" s="13">
        <v>1800</v>
      </c>
    </row>
    <row r="12" s="1" customFormat="1" ht="24" spans="1:10">
      <c r="A12" s="13">
        <v>10</v>
      </c>
      <c r="B12" s="14" t="s">
        <v>11</v>
      </c>
      <c r="C12" s="15" t="s">
        <v>59</v>
      </c>
      <c r="D12" s="14" t="s">
        <v>60</v>
      </c>
      <c r="E12" s="16" t="s">
        <v>20</v>
      </c>
      <c r="F12" s="14" t="s">
        <v>61</v>
      </c>
      <c r="G12" s="17">
        <v>2002151028</v>
      </c>
      <c r="H12" s="18" t="s">
        <v>62</v>
      </c>
      <c r="I12" s="14" t="s">
        <v>63</v>
      </c>
      <c r="J12" s="13">
        <v>1700</v>
      </c>
    </row>
    <row r="13" s="1" customFormat="1" ht="24" spans="1:10">
      <c r="A13" s="13">
        <v>11</v>
      </c>
      <c r="B13" s="14" t="s">
        <v>11</v>
      </c>
      <c r="C13" s="15" t="s">
        <v>64</v>
      </c>
      <c r="D13" s="17" t="s">
        <v>65</v>
      </c>
      <c r="E13" s="16" t="s">
        <v>14</v>
      </c>
      <c r="F13" s="14" t="s">
        <v>66</v>
      </c>
      <c r="G13" s="17">
        <v>2002111046</v>
      </c>
      <c r="H13" s="18" t="s">
        <v>67</v>
      </c>
      <c r="I13" s="14" t="s">
        <v>68</v>
      </c>
      <c r="J13" s="13">
        <v>1700</v>
      </c>
    </row>
    <row r="14" s="1" customFormat="1" ht="25.5" spans="1:10">
      <c r="A14" s="13">
        <v>12</v>
      </c>
      <c r="B14" s="14" t="s">
        <v>11</v>
      </c>
      <c r="C14" s="15" t="s">
        <v>69</v>
      </c>
      <c r="D14" s="14" t="s">
        <v>70</v>
      </c>
      <c r="E14" s="16" t="s">
        <v>20</v>
      </c>
      <c r="F14" s="14" t="s">
        <v>71</v>
      </c>
      <c r="G14" s="17">
        <v>1903161017</v>
      </c>
      <c r="H14" s="18" t="s">
        <v>72</v>
      </c>
      <c r="I14" s="14" t="s">
        <v>73</v>
      </c>
      <c r="J14" s="13">
        <v>1800</v>
      </c>
    </row>
    <row r="15" s="1" customFormat="1" ht="24.75" spans="1:10">
      <c r="A15" s="13">
        <v>13</v>
      </c>
      <c r="B15" s="14" t="s">
        <v>11</v>
      </c>
      <c r="C15" s="15" t="s">
        <v>74</v>
      </c>
      <c r="D15" s="14" t="s">
        <v>75</v>
      </c>
      <c r="E15" s="16" t="s">
        <v>20</v>
      </c>
      <c r="F15" s="14" t="s">
        <v>76</v>
      </c>
      <c r="G15" s="17">
        <v>2002131016</v>
      </c>
      <c r="H15" s="18" t="s">
        <v>77</v>
      </c>
      <c r="I15" s="14" t="s">
        <v>78</v>
      </c>
      <c r="J15" s="13">
        <v>1700</v>
      </c>
    </row>
    <row r="16" s="1" customFormat="1" ht="24" spans="1:10">
      <c r="A16" s="13">
        <v>14</v>
      </c>
      <c r="B16" s="14" t="s">
        <v>11</v>
      </c>
      <c r="C16" s="15" t="s">
        <v>79</v>
      </c>
      <c r="D16" s="14" t="s">
        <v>80</v>
      </c>
      <c r="E16" s="16" t="s">
        <v>20</v>
      </c>
      <c r="F16" s="14" t="s">
        <v>81</v>
      </c>
      <c r="G16" s="17">
        <v>2001112036</v>
      </c>
      <c r="H16" s="18" t="s">
        <v>82</v>
      </c>
      <c r="I16" s="14" t="s">
        <v>83</v>
      </c>
      <c r="J16" s="13">
        <v>1700</v>
      </c>
    </row>
    <row r="17" s="1" customFormat="1" ht="24" spans="1:10">
      <c r="A17" s="13">
        <v>15</v>
      </c>
      <c r="B17" s="14" t="s">
        <v>11</v>
      </c>
      <c r="C17" s="15" t="s">
        <v>84</v>
      </c>
      <c r="D17" s="17" t="s">
        <v>85</v>
      </c>
      <c r="E17" s="16" t="s">
        <v>14</v>
      </c>
      <c r="F17" s="14" t="s">
        <v>86</v>
      </c>
      <c r="G17" s="17">
        <v>2002122030</v>
      </c>
      <c r="H17" s="18" t="s">
        <v>87</v>
      </c>
      <c r="I17" s="14" t="s">
        <v>88</v>
      </c>
      <c r="J17" s="13">
        <v>1700</v>
      </c>
    </row>
    <row r="18" s="1" customFormat="1" ht="24" spans="1:10">
      <c r="A18" s="13">
        <v>16</v>
      </c>
      <c r="B18" s="14" t="s">
        <v>11</v>
      </c>
      <c r="C18" s="15" t="s">
        <v>89</v>
      </c>
      <c r="D18" s="14" t="s">
        <v>90</v>
      </c>
      <c r="E18" s="16" t="s">
        <v>14</v>
      </c>
      <c r="F18" s="14" t="s">
        <v>91</v>
      </c>
      <c r="G18" s="17">
        <v>2002111033</v>
      </c>
      <c r="H18" s="18" t="s">
        <v>92</v>
      </c>
      <c r="I18" s="14" t="s">
        <v>93</v>
      </c>
      <c r="J18" s="13">
        <v>1600</v>
      </c>
    </row>
    <row r="19" s="1" customFormat="1" ht="24" spans="1:10">
      <c r="A19" s="13">
        <v>17</v>
      </c>
      <c r="B19" s="14" t="s">
        <v>11</v>
      </c>
      <c r="C19" s="15" t="s">
        <v>94</v>
      </c>
      <c r="D19" s="14" t="s">
        <v>95</v>
      </c>
      <c r="E19" s="16" t="s">
        <v>20</v>
      </c>
      <c r="F19" s="14" t="s">
        <v>96</v>
      </c>
      <c r="G19" s="17">
        <v>2002131011</v>
      </c>
      <c r="H19" s="18" t="s">
        <v>97</v>
      </c>
      <c r="I19" s="14" t="s">
        <v>98</v>
      </c>
      <c r="J19" s="13">
        <v>1600</v>
      </c>
    </row>
    <row r="20" s="1" customFormat="1" ht="36.75" spans="1:10">
      <c r="A20" s="13">
        <v>18</v>
      </c>
      <c r="B20" s="14" t="s">
        <v>11</v>
      </c>
      <c r="C20" s="15" t="s">
        <v>99</v>
      </c>
      <c r="D20" s="14" t="s">
        <v>100</v>
      </c>
      <c r="E20" s="16" t="s">
        <v>20</v>
      </c>
      <c r="F20" s="14" t="s">
        <v>101</v>
      </c>
      <c r="G20" s="17">
        <v>2004161059</v>
      </c>
      <c r="H20" s="18" t="s">
        <v>102</v>
      </c>
      <c r="I20" s="14" t="s">
        <v>103</v>
      </c>
      <c r="J20" s="13">
        <v>1700</v>
      </c>
    </row>
    <row r="21" s="1" customFormat="1" ht="36" spans="1:10">
      <c r="A21" s="13">
        <v>19</v>
      </c>
      <c r="B21" s="14" t="s">
        <v>11</v>
      </c>
      <c r="C21" s="15" t="s">
        <v>104</v>
      </c>
      <c r="D21" s="14" t="s">
        <v>105</v>
      </c>
      <c r="E21" s="16" t="s">
        <v>20</v>
      </c>
      <c r="F21" s="14" t="s">
        <v>106</v>
      </c>
      <c r="G21" s="17">
        <v>2007151050</v>
      </c>
      <c r="H21" s="18" t="s">
        <v>107</v>
      </c>
      <c r="I21" s="14" t="s">
        <v>108</v>
      </c>
      <c r="J21" s="13">
        <v>1600</v>
      </c>
    </row>
    <row r="22" s="1" customFormat="1" ht="24.75" spans="1:10">
      <c r="A22" s="13">
        <v>20</v>
      </c>
      <c r="B22" s="14" t="s">
        <v>11</v>
      </c>
      <c r="C22" s="15" t="s">
        <v>109</v>
      </c>
      <c r="D22" s="17" t="s">
        <v>110</v>
      </c>
      <c r="E22" s="16" t="s">
        <v>20</v>
      </c>
      <c r="F22" s="14" t="s">
        <v>111</v>
      </c>
      <c r="G22" s="17">
        <v>2002151029</v>
      </c>
      <c r="H22" s="18" t="s">
        <v>112</v>
      </c>
      <c r="I22" s="14" t="s">
        <v>113</v>
      </c>
      <c r="J22" s="13">
        <v>1600</v>
      </c>
    </row>
    <row r="23" s="1" customFormat="1" ht="24.75" spans="1:10">
      <c r="A23" s="13">
        <v>21</v>
      </c>
      <c r="B23" s="14" t="s">
        <v>11</v>
      </c>
      <c r="C23" s="15" t="s">
        <v>114</v>
      </c>
      <c r="D23" s="14" t="s">
        <v>115</v>
      </c>
      <c r="E23" s="16" t="s">
        <v>20</v>
      </c>
      <c r="F23" s="14" t="s">
        <v>116</v>
      </c>
      <c r="G23" s="17">
        <v>2003111022</v>
      </c>
      <c r="H23" s="18" t="s">
        <v>117</v>
      </c>
      <c r="I23" s="14" t="s">
        <v>118</v>
      </c>
      <c r="J23" s="13">
        <v>1500</v>
      </c>
    </row>
    <row r="24" s="1" customFormat="1" ht="36" spans="1:10">
      <c r="A24" s="13">
        <v>22</v>
      </c>
      <c r="B24" s="14" t="s">
        <v>11</v>
      </c>
      <c r="C24" s="15" t="s">
        <v>119</v>
      </c>
      <c r="D24" s="14" t="s">
        <v>120</v>
      </c>
      <c r="E24" s="16" t="s">
        <v>20</v>
      </c>
      <c r="F24" s="14" t="s">
        <v>121</v>
      </c>
      <c r="G24" s="17">
        <v>2001121045</v>
      </c>
      <c r="H24" s="18" t="s">
        <v>122</v>
      </c>
      <c r="I24" s="14" t="s">
        <v>23</v>
      </c>
      <c r="J24" s="13">
        <v>1600</v>
      </c>
    </row>
    <row r="25" s="1" customFormat="1" ht="24" spans="1:10">
      <c r="A25" s="13">
        <v>23</v>
      </c>
      <c r="B25" s="14" t="s">
        <v>11</v>
      </c>
      <c r="C25" s="15" t="s">
        <v>123</v>
      </c>
      <c r="D25" s="14" t="s">
        <v>124</v>
      </c>
      <c r="E25" s="16" t="s">
        <v>20</v>
      </c>
      <c r="F25" s="14" t="s">
        <v>125</v>
      </c>
      <c r="G25" s="17">
        <v>2002121044</v>
      </c>
      <c r="H25" s="18" t="s">
        <v>126</v>
      </c>
      <c r="I25" s="14" t="s">
        <v>28</v>
      </c>
      <c r="J25" s="13">
        <v>1500</v>
      </c>
    </row>
    <row r="26" s="1" customFormat="1" ht="16.5" spans="1:10">
      <c r="A26" s="13">
        <v>24</v>
      </c>
      <c r="B26" s="14" t="s">
        <v>11</v>
      </c>
      <c r="C26" s="15" t="s">
        <v>127</v>
      </c>
      <c r="D26" s="14" t="s">
        <v>128</v>
      </c>
      <c r="E26" s="16" t="s">
        <v>20</v>
      </c>
      <c r="F26" s="14" t="s">
        <v>129</v>
      </c>
      <c r="G26" s="17">
        <v>2002151013</v>
      </c>
      <c r="H26" s="18" t="s">
        <v>130</v>
      </c>
      <c r="I26" s="14" t="s">
        <v>63</v>
      </c>
      <c r="J26" s="13">
        <v>1500</v>
      </c>
    </row>
    <row r="27" s="1" customFormat="1" ht="24.75" spans="1:10">
      <c r="A27" s="13">
        <v>25</v>
      </c>
      <c r="B27" s="19" t="s">
        <v>131</v>
      </c>
      <c r="C27" s="15" t="s">
        <v>132</v>
      </c>
      <c r="D27" s="20" t="s">
        <v>133</v>
      </c>
      <c r="E27" s="16" t="s">
        <v>20</v>
      </c>
      <c r="F27" s="19" t="s">
        <v>134</v>
      </c>
      <c r="G27" s="20">
        <v>2003171041</v>
      </c>
      <c r="H27" s="21" t="s">
        <v>135</v>
      </c>
      <c r="I27" s="19" t="s">
        <v>136</v>
      </c>
      <c r="J27" s="13">
        <v>1900</v>
      </c>
    </row>
    <row r="28" s="1" customFormat="1" ht="24" spans="1:10">
      <c r="A28" s="13">
        <v>26</v>
      </c>
      <c r="B28" s="19" t="s">
        <v>131</v>
      </c>
      <c r="C28" s="15" t="s">
        <v>137</v>
      </c>
      <c r="D28" s="14" t="s">
        <v>138</v>
      </c>
      <c r="E28" s="16" t="s">
        <v>20</v>
      </c>
      <c r="F28" s="14" t="s">
        <v>139</v>
      </c>
      <c r="G28" s="17">
        <v>2003171045</v>
      </c>
      <c r="H28" s="18" t="s">
        <v>140</v>
      </c>
      <c r="I28" s="14" t="s">
        <v>141</v>
      </c>
      <c r="J28" s="13">
        <v>1900</v>
      </c>
    </row>
    <row r="29" s="1" customFormat="1" ht="24" spans="1:10">
      <c r="A29" s="13">
        <v>27</v>
      </c>
      <c r="B29" s="19" t="s">
        <v>131</v>
      </c>
      <c r="C29" s="15" t="s">
        <v>142</v>
      </c>
      <c r="D29" s="14" t="s">
        <v>143</v>
      </c>
      <c r="E29" s="16" t="s">
        <v>20</v>
      </c>
      <c r="F29" s="14" t="s">
        <v>144</v>
      </c>
      <c r="G29" s="17">
        <v>2103171024</v>
      </c>
      <c r="H29" s="18" t="s">
        <v>145</v>
      </c>
      <c r="I29" s="14" t="s">
        <v>146</v>
      </c>
      <c r="J29" s="13">
        <v>1900</v>
      </c>
    </row>
    <row r="30" s="1" customFormat="1" ht="36" spans="1:10">
      <c r="A30" s="13">
        <v>28</v>
      </c>
      <c r="B30" s="19" t="s">
        <v>131</v>
      </c>
      <c r="C30" s="15" t="s">
        <v>147</v>
      </c>
      <c r="D30" s="14" t="s">
        <v>148</v>
      </c>
      <c r="E30" s="16" t="s">
        <v>20</v>
      </c>
      <c r="F30" s="14" t="s">
        <v>149</v>
      </c>
      <c r="G30" s="17">
        <v>2003111014</v>
      </c>
      <c r="H30" s="18" t="s">
        <v>150</v>
      </c>
      <c r="I30" s="14" t="s">
        <v>151</v>
      </c>
      <c r="J30" s="13">
        <v>1800</v>
      </c>
    </row>
    <row r="31" s="1" customFormat="1" ht="24" spans="1:10">
      <c r="A31" s="13">
        <v>29</v>
      </c>
      <c r="B31" s="19" t="s">
        <v>131</v>
      </c>
      <c r="C31" s="15" t="s">
        <v>152</v>
      </c>
      <c r="D31" s="19" t="s">
        <v>153</v>
      </c>
      <c r="E31" s="16" t="s">
        <v>20</v>
      </c>
      <c r="F31" s="19" t="s">
        <v>154</v>
      </c>
      <c r="G31" s="20">
        <v>2003131031</v>
      </c>
      <c r="H31" s="21" t="s">
        <v>155</v>
      </c>
      <c r="I31" s="19" t="s">
        <v>156</v>
      </c>
      <c r="J31" s="13">
        <v>1800</v>
      </c>
    </row>
    <row r="32" s="1" customFormat="1" ht="25.5" spans="1:10">
      <c r="A32" s="13">
        <v>30</v>
      </c>
      <c r="B32" s="19" t="s">
        <v>131</v>
      </c>
      <c r="C32" s="15" t="s">
        <v>157</v>
      </c>
      <c r="D32" s="17" t="s">
        <v>158</v>
      </c>
      <c r="E32" s="16" t="s">
        <v>14</v>
      </c>
      <c r="F32" s="14" t="s">
        <v>159</v>
      </c>
      <c r="G32" s="17">
        <v>2003111006</v>
      </c>
      <c r="H32" s="18" t="s">
        <v>160</v>
      </c>
      <c r="I32" s="14" t="s">
        <v>161</v>
      </c>
      <c r="J32" s="13">
        <v>1800</v>
      </c>
    </row>
    <row r="33" s="1" customFormat="1" ht="25.5" spans="1:10">
      <c r="A33" s="13">
        <v>31</v>
      </c>
      <c r="B33" s="19" t="s">
        <v>131</v>
      </c>
      <c r="C33" s="15" t="s">
        <v>162</v>
      </c>
      <c r="D33" s="14" t="s">
        <v>163</v>
      </c>
      <c r="E33" s="16" t="s">
        <v>14</v>
      </c>
      <c r="F33" s="14" t="s">
        <v>164</v>
      </c>
      <c r="G33" s="17">
        <v>2003171046</v>
      </c>
      <c r="H33" s="18" t="s">
        <v>165</v>
      </c>
      <c r="I33" s="14" t="s">
        <v>166</v>
      </c>
      <c r="J33" s="13">
        <v>1800</v>
      </c>
    </row>
    <row r="34" s="1" customFormat="1" ht="24" spans="1:10">
      <c r="A34" s="13">
        <v>32</v>
      </c>
      <c r="B34" s="19" t="s">
        <v>131</v>
      </c>
      <c r="C34" s="15" t="s">
        <v>167</v>
      </c>
      <c r="D34" s="19" t="s">
        <v>168</v>
      </c>
      <c r="E34" s="16" t="s">
        <v>20</v>
      </c>
      <c r="F34" s="19" t="s">
        <v>169</v>
      </c>
      <c r="G34" s="20">
        <v>2003141020</v>
      </c>
      <c r="H34" s="21" t="s">
        <v>170</v>
      </c>
      <c r="I34" s="19" t="s">
        <v>171</v>
      </c>
      <c r="J34" s="13">
        <v>1800</v>
      </c>
    </row>
    <row r="35" s="1" customFormat="1" ht="24" spans="1:10">
      <c r="A35" s="13">
        <v>33</v>
      </c>
      <c r="B35" s="19" t="s">
        <v>131</v>
      </c>
      <c r="C35" s="15" t="s">
        <v>172</v>
      </c>
      <c r="D35" s="19" t="s">
        <v>173</v>
      </c>
      <c r="E35" s="16" t="s">
        <v>20</v>
      </c>
      <c r="F35" s="19" t="s">
        <v>174</v>
      </c>
      <c r="G35" s="20">
        <v>2003131019</v>
      </c>
      <c r="H35" s="21" t="s">
        <v>175</v>
      </c>
      <c r="I35" s="19" t="s">
        <v>176</v>
      </c>
      <c r="J35" s="13">
        <v>1700</v>
      </c>
    </row>
    <row r="36" s="1" customFormat="1" ht="36" spans="1:10">
      <c r="A36" s="13">
        <v>34</v>
      </c>
      <c r="B36" s="19" t="s">
        <v>131</v>
      </c>
      <c r="C36" s="15" t="s">
        <v>177</v>
      </c>
      <c r="D36" s="19" t="s">
        <v>178</v>
      </c>
      <c r="E36" s="16" t="s">
        <v>20</v>
      </c>
      <c r="F36" s="19" t="s">
        <v>179</v>
      </c>
      <c r="G36" s="20">
        <v>2003162038</v>
      </c>
      <c r="H36" s="21" t="s">
        <v>180</v>
      </c>
      <c r="I36" s="19" t="s">
        <v>181</v>
      </c>
      <c r="J36" s="13">
        <v>1800</v>
      </c>
    </row>
    <row r="37" s="1" customFormat="1" ht="24.75" spans="1:10">
      <c r="A37" s="13">
        <v>35</v>
      </c>
      <c r="B37" s="19" t="s">
        <v>131</v>
      </c>
      <c r="C37" s="15" t="s">
        <v>182</v>
      </c>
      <c r="D37" s="20" t="s">
        <v>183</v>
      </c>
      <c r="E37" s="16" t="s">
        <v>14</v>
      </c>
      <c r="F37" s="19" t="s">
        <v>184</v>
      </c>
      <c r="G37" s="20">
        <v>2003142036</v>
      </c>
      <c r="H37" s="21" t="s">
        <v>185</v>
      </c>
      <c r="I37" s="19" t="s">
        <v>186</v>
      </c>
      <c r="J37" s="13">
        <v>1700</v>
      </c>
    </row>
    <row r="38" s="1" customFormat="1" ht="24" spans="1:10">
      <c r="A38" s="13">
        <v>36</v>
      </c>
      <c r="B38" s="19" t="s">
        <v>131</v>
      </c>
      <c r="C38" s="15" t="s">
        <v>187</v>
      </c>
      <c r="D38" s="19" t="s">
        <v>188</v>
      </c>
      <c r="E38" s="16" t="s">
        <v>20</v>
      </c>
      <c r="F38" s="19" t="s">
        <v>189</v>
      </c>
      <c r="G38" s="20">
        <v>2103171018</v>
      </c>
      <c r="H38" s="21" t="s">
        <v>190</v>
      </c>
      <c r="I38" s="19" t="s">
        <v>191</v>
      </c>
      <c r="J38" s="13">
        <v>1700</v>
      </c>
    </row>
    <row r="39" s="1" customFormat="1" ht="24" spans="1:10">
      <c r="A39" s="13">
        <v>37</v>
      </c>
      <c r="B39" s="19" t="s">
        <v>131</v>
      </c>
      <c r="C39" s="15" t="s">
        <v>192</v>
      </c>
      <c r="D39" s="20" t="s">
        <v>193</v>
      </c>
      <c r="E39" s="16" t="s">
        <v>20</v>
      </c>
      <c r="F39" s="19" t="s">
        <v>194</v>
      </c>
      <c r="G39" s="20">
        <v>2103171016</v>
      </c>
      <c r="H39" s="21" t="s">
        <v>195</v>
      </c>
      <c r="I39" s="19" t="s">
        <v>196</v>
      </c>
      <c r="J39" s="13">
        <v>1700</v>
      </c>
    </row>
    <row r="40" s="1" customFormat="1" ht="24" spans="1:10">
      <c r="A40" s="13">
        <v>38</v>
      </c>
      <c r="B40" s="19" t="s">
        <v>131</v>
      </c>
      <c r="C40" s="15" t="s">
        <v>197</v>
      </c>
      <c r="D40" s="19" t="s">
        <v>198</v>
      </c>
      <c r="E40" s="16" t="s">
        <v>14</v>
      </c>
      <c r="F40" s="19" t="s">
        <v>199</v>
      </c>
      <c r="G40" s="20">
        <v>2103131009</v>
      </c>
      <c r="H40" s="21" t="s">
        <v>200</v>
      </c>
      <c r="I40" s="19" t="s">
        <v>201</v>
      </c>
      <c r="J40" s="13">
        <v>1700</v>
      </c>
    </row>
    <row r="41" s="1" customFormat="1" ht="24" spans="1:10">
      <c r="A41" s="13">
        <v>39</v>
      </c>
      <c r="B41" s="19" t="s">
        <v>131</v>
      </c>
      <c r="C41" s="15" t="s">
        <v>202</v>
      </c>
      <c r="D41" s="20" t="s">
        <v>203</v>
      </c>
      <c r="E41" s="16" t="s">
        <v>20</v>
      </c>
      <c r="F41" s="19" t="s">
        <v>204</v>
      </c>
      <c r="G41" s="20">
        <v>2103161037</v>
      </c>
      <c r="H41" s="21" t="s">
        <v>205</v>
      </c>
      <c r="I41" s="19" t="s">
        <v>206</v>
      </c>
      <c r="J41" s="13">
        <v>1700</v>
      </c>
    </row>
    <row r="42" s="1" customFormat="1" ht="36" spans="1:10">
      <c r="A42" s="13">
        <v>40</v>
      </c>
      <c r="B42" s="19" t="s">
        <v>131</v>
      </c>
      <c r="C42" s="15" t="s">
        <v>207</v>
      </c>
      <c r="D42" s="19" t="s">
        <v>208</v>
      </c>
      <c r="E42" s="16" t="s">
        <v>20</v>
      </c>
      <c r="F42" s="19" t="s">
        <v>209</v>
      </c>
      <c r="G42" s="20">
        <v>2103171022</v>
      </c>
      <c r="H42" s="21" t="s">
        <v>210</v>
      </c>
      <c r="I42" s="19" t="s">
        <v>211</v>
      </c>
      <c r="J42" s="13">
        <v>1600</v>
      </c>
    </row>
    <row r="43" s="1" customFormat="1" ht="36" spans="1:10">
      <c r="A43" s="13">
        <v>41</v>
      </c>
      <c r="B43" s="19" t="s">
        <v>131</v>
      </c>
      <c r="C43" s="15" t="s">
        <v>212</v>
      </c>
      <c r="D43" s="19" t="s">
        <v>213</v>
      </c>
      <c r="E43" s="16" t="s">
        <v>20</v>
      </c>
      <c r="F43" s="19" t="s">
        <v>214</v>
      </c>
      <c r="G43" s="20">
        <v>2003161025</v>
      </c>
      <c r="H43" s="21" t="s">
        <v>215</v>
      </c>
      <c r="I43" s="19" t="s">
        <v>216</v>
      </c>
      <c r="J43" s="13">
        <v>1600</v>
      </c>
    </row>
    <row r="44" s="1" customFormat="1" ht="24" spans="1:10">
      <c r="A44" s="13">
        <v>42</v>
      </c>
      <c r="B44" s="19" t="s">
        <v>131</v>
      </c>
      <c r="C44" s="15" t="s">
        <v>217</v>
      </c>
      <c r="D44" s="19" t="s">
        <v>218</v>
      </c>
      <c r="E44" s="16" t="s">
        <v>20</v>
      </c>
      <c r="F44" s="19" t="s">
        <v>219</v>
      </c>
      <c r="G44" s="20">
        <v>2103131004</v>
      </c>
      <c r="H44" s="21" t="s">
        <v>220</v>
      </c>
      <c r="I44" s="19" t="s">
        <v>221</v>
      </c>
      <c r="J44" s="13">
        <v>1600</v>
      </c>
    </row>
    <row r="45" s="1" customFormat="1" ht="24" spans="1:10">
      <c r="A45" s="13">
        <v>43</v>
      </c>
      <c r="B45" s="19" t="s">
        <v>222</v>
      </c>
      <c r="C45" s="15" t="s">
        <v>223</v>
      </c>
      <c r="D45" s="14" t="s">
        <v>224</v>
      </c>
      <c r="E45" s="16" t="s">
        <v>14</v>
      </c>
      <c r="F45" s="14" t="s">
        <v>225</v>
      </c>
      <c r="G45" s="17">
        <v>2003171047</v>
      </c>
      <c r="H45" s="18" t="s">
        <v>226</v>
      </c>
      <c r="I45" s="14" t="s">
        <v>141</v>
      </c>
      <c r="J45" s="13">
        <v>1600</v>
      </c>
    </row>
    <row r="46" s="1" customFormat="1" ht="36" spans="1:10">
      <c r="A46" s="13">
        <v>44</v>
      </c>
      <c r="B46" s="14" t="s">
        <v>227</v>
      </c>
      <c r="C46" s="15" t="s">
        <v>228</v>
      </c>
      <c r="D46" s="14" t="s">
        <v>229</v>
      </c>
      <c r="E46" s="16" t="s">
        <v>20</v>
      </c>
      <c r="F46" s="22" t="s">
        <v>230</v>
      </c>
      <c r="G46" s="23">
        <v>2007151041</v>
      </c>
      <c r="H46" s="18" t="s">
        <v>231</v>
      </c>
      <c r="I46" s="22" t="s">
        <v>232</v>
      </c>
      <c r="J46" s="13">
        <v>1900</v>
      </c>
    </row>
    <row r="47" s="1" customFormat="1" ht="36" spans="1:10">
      <c r="A47" s="13">
        <v>45</v>
      </c>
      <c r="B47" s="14" t="s">
        <v>227</v>
      </c>
      <c r="C47" s="15" t="s">
        <v>233</v>
      </c>
      <c r="D47" s="14" t="s">
        <v>234</v>
      </c>
      <c r="E47" s="16" t="s">
        <v>20</v>
      </c>
      <c r="F47" s="22" t="s">
        <v>235</v>
      </c>
      <c r="G47" s="23">
        <v>2007141008</v>
      </c>
      <c r="H47" s="18" t="s">
        <v>236</v>
      </c>
      <c r="I47" s="22" t="s">
        <v>237</v>
      </c>
      <c r="J47" s="13">
        <v>1900</v>
      </c>
    </row>
    <row r="48" s="1" customFormat="1" ht="36" spans="1:10">
      <c r="A48" s="13">
        <v>46</v>
      </c>
      <c r="B48" s="14" t="s">
        <v>227</v>
      </c>
      <c r="C48" s="15" t="s">
        <v>238</v>
      </c>
      <c r="D48" s="14" t="s">
        <v>239</v>
      </c>
      <c r="E48" s="16" t="s">
        <v>20</v>
      </c>
      <c r="F48" s="22" t="s">
        <v>240</v>
      </c>
      <c r="G48" s="23">
        <v>2007151040</v>
      </c>
      <c r="H48" s="18" t="s">
        <v>241</v>
      </c>
      <c r="I48" s="22" t="s">
        <v>242</v>
      </c>
      <c r="J48" s="13">
        <v>1900</v>
      </c>
    </row>
    <row r="49" s="1" customFormat="1" ht="36" spans="1:10">
      <c r="A49" s="13">
        <v>47</v>
      </c>
      <c r="B49" s="14" t="s">
        <v>227</v>
      </c>
      <c r="C49" s="15" t="s">
        <v>243</v>
      </c>
      <c r="D49" s="14" t="s">
        <v>244</v>
      </c>
      <c r="E49" s="16" t="s">
        <v>20</v>
      </c>
      <c r="F49" s="22" t="s">
        <v>245</v>
      </c>
      <c r="G49" s="23">
        <v>2007131040</v>
      </c>
      <c r="H49" s="18" t="s">
        <v>246</v>
      </c>
      <c r="I49" s="22" t="s">
        <v>247</v>
      </c>
      <c r="J49" s="13">
        <v>1800</v>
      </c>
    </row>
    <row r="50" s="1" customFormat="1" ht="36" spans="1:10">
      <c r="A50" s="13">
        <v>48</v>
      </c>
      <c r="B50" s="14" t="s">
        <v>227</v>
      </c>
      <c r="C50" s="15" t="s">
        <v>248</v>
      </c>
      <c r="D50" s="14" t="s">
        <v>249</v>
      </c>
      <c r="E50" s="16" t="s">
        <v>20</v>
      </c>
      <c r="F50" s="22" t="s">
        <v>250</v>
      </c>
      <c r="G50" s="23">
        <v>2107132013</v>
      </c>
      <c r="H50" s="18" t="s">
        <v>251</v>
      </c>
      <c r="I50" s="22" t="s">
        <v>252</v>
      </c>
      <c r="J50" s="13">
        <v>1800</v>
      </c>
    </row>
    <row r="51" s="1" customFormat="1" ht="36" spans="1:10">
      <c r="A51" s="13">
        <v>49</v>
      </c>
      <c r="B51" s="14" t="s">
        <v>227</v>
      </c>
      <c r="C51" s="15" t="s">
        <v>253</v>
      </c>
      <c r="D51" s="14" t="s">
        <v>254</v>
      </c>
      <c r="E51" s="16" t="s">
        <v>14</v>
      </c>
      <c r="F51" s="22" t="s">
        <v>255</v>
      </c>
      <c r="G51" s="23">
        <v>2107132039</v>
      </c>
      <c r="H51" s="18" t="s">
        <v>256</v>
      </c>
      <c r="I51" s="22" t="s">
        <v>257</v>
      </c>
      <c r="J51" s="13">
        <v>1800</v>
      </c>
    </row>
    <row r="52" s="1" customFormat="1" ht="36" spans="1:10">
      <c r="A52" s="13">
        <v>50</v>
      </c>
      <c r="B52" s="19" t="s">
        <v>227</v>
      </c>
      <c r="C52" s="15" t="s">
        <v>258</v>
      </c>
      <c r="D52" s="17" t="s">
        <v>259</v>
      </c>
      <c r="E52" s="16" t="s">
        <v>20</v>
      </c>
      <c r="F52" s="22" t="s">
        <v>260</v>
      </c>
      <c r="G52" s="23">
        <v>2107141047</v>
      </c>
      <c r="H52" s="18" t="s">
        <v>261</v>
      </c>
      <c r="I52" s="22" t="s">
        <v>262</v>
      </c>
      <c r="J52" s="13">
        <v>1800</v>
      </c>
    </row>
    <row r="53" s="1" customFormat="1" ht="36" spans="1:10">
      <c r="A53" s="13">
        <v>51</v>
      </c>
      <c r="B53" s="14" t="s">
        <v>227</v>
      </c>
      <c r="C53" s="15" t="s">
        <v>263</v>
      </c>
      <c r="D53" s="14" t="s">
        <v>264</v>
      </c>
      <c r="E53" s="16" t="s">
        <v>20</v>
      </c>
      <c r="F53" s="22" t="s">
        <v>265</v>
      </c>
      <c r="G53" s="23">
        <v>2107131023</v>
      </c>
      <c r="H53" s="18" t="s">
        <v>266</v>
      </c>
      <c r="I53" s="22" t="s">
        <v>267</v>
      </c>
      <c r="J53" s="13">
        <v>1800</v>
      </c>
    </row>
    <row r="54" s="1" customFormat="1" ht="36" spans="1:10">
      <c r="A54" s="13">
        <v>52</v>
      </c>
      <c r="B54" s="14" t="s">
        <v>227</v>
      </c>
      <c r="C54" s="15" t="s">
        <v>268</v>
      </c>
      <c r="D54" s="14" t="s">
        <v>269</v>
      </c>
      <c r="E54" s="16" t="s">
        <v>14</v>
      </c>
      <c r="F54" s="22" t="s">
        <v>270</v>
      </c>
      <c r="G54" s="23">
        <v>2007141046</v>
      </c>
      <c r="H54" s="18" t="s">
        <v>271</v>
      </c>
      <c r="I54" s="22" t="s">
        <v>272</v>
      </c>
      <c r="J54" s="13">
        <v>1800</v>
      </c>
    </row>
    <row r="55" s="1" customFormat="1" ht="36" spans="1:10">
      <c r="A55" s="13">
        <v>53</v>
      </c>
      <c r="B55" s="14" t="s">
        <v>227</v>
      </c>
      <c r="C55" s="15" t="s">
        <v>273</v>
      </c>
      <c r="D55" s="14" t="s">
        <v>274</v>
      </c>
      <c r="E55" s="16" t="s">
        <v>14</v>
      </c>
      <c r="F55" s="22" t="s">
        <v>275</v>
      </c>
      <c r="G55" s="23">
        <v>2107131019</v>
      </c>
      <c r="H55" s="18" t="s">
        <v>276</v>
      </c>
      <c r="I55" s="22" t="s">
        <v>277</v>
      </c>
      <c r="J55" s="13">
        <v>1700</v>
      </c>
    </row>
    <row r="56" s="1" customFormat="1" ht="36" spans="1:10">
      <c r="A56" s="13">
        <v>54</v>
      </c>
      <c r="B56" s="14" t="s">
        <v>227</v>
      </c>
      <c r="C56" s="15" t="s">
        <v>278</v>
      </c>
      <c r="D56" s="14" t="s">
        <v>279</v>
      </c>
      <c r="E56" s="16" t="s">
        <v>20</v>
      </c>
      <c r="F56" s="22" t="s">
        <v>280</v>
      </c>
      <c r="G56" s="23">
        <v>2007131005</v>
      </c>
      <c r="H56" s="18" t="s">
        <v>281</v>
      </c>
      <c r="I56" s="22" t="s">
        <v>221</v>
      </c>
      <c r="J56" s="13">
        <v>1700</v>
      </c>
    </row>
    <row r="57" s="1" customFormat="1" ht="36" spans="1:10">
      <c r="A57" s="13">
        <v>55</v>
      </c>
      <c r="B57" s="14" t="s">
        <v>227</v>
      </c>
      <c r="C57" s="15" t="s">
        <v>282</v>
      </c>
      <c r="D57" s="14" t="s">
        <v>283</v>
      </c>
      <c r="E57" s="16" t="s">
        <v>20</v>
      </c>
      <c r="F57" s="22" t="s">
        <v>284</v>
      </c>
      <c r="G57" s="23">
        <v>2107131018</v>
      </c>
      <c r="H57" s="18" t="s">
        <v>285</v>
      </c>
      <c r="I57" s="22" t="s">
        <v>286</v>
      </c>
      <c r="J57" s="13">
        <v>1800</v>
      </c>
    </row>
    <row r="58" s="1" customFormat="1" ht="36" spans="1:10">
      <c r="A58" s="13">
        <v>56</v>
      </c>
      <c r="B58" s="14" t="s">
        <v>227</v>
      </c>
      <c r="C58" s="15" t="s">
        <v>287</v>
      </c>
      <c r="D58" s="14" t="s">
        <v>288</v>
      </c>
      <c r="E58" s="16" t="s">
        <v>20</v>
      </c>
      <c r="F58" s="22" t="s">
        <v>289</v>
      </c>
      <c r="G58" s="23">
        <v>2007141024</v>
      </c>
      <c r="H58" s="18" t="s">
        <v>290</v>
      </c>
      <c r="I58" s="22" t="s">
        <v>291</v>
      </c>
      <c r="J58" s="13">
        <v>1700</v>
      </c>
    </row>
    <row r="59" s="1" customFormat="1" ht="36" spans="1:10">
      <c r="A59" s="13">
        <v>57</v>
      </c>
      <c r="B59" s="14" t="s">
        <v>227</v>
      </c>
      <c r="C59" s="15" t="s">
        <v>292</v>
      </c>
      <c r="D59" s="14" t="s">
        <v>293</v>
      </c>
      <c r="E59" s="16" t="s">
        <v>14</v>
      </c>
      <c r="F59" s="22" t="s">
        <v>294</v>
      </c>
      <c r="G59" s="23">
        <v>2107141018</v>
      </c>
      <c r="H59" s="18" t="s">
        <v>295</v>
      </c>
      <c r="I59" s="22" t="s">
        <v>296</v>
      </c>
      <c r="J59" s="13">
        <v>1600</v>
      </c>
    </row>
    <row r="60" s="1" customFormat="1" ht="36" spans="1:10">
      <c r="A60" s="13">
        <v>58</v>
      </c>
      <c r="B60" s="14" t="s">
        <v>227</v>
      </c>
      <c r="C60" s="15" t="s">
        <v>297</v>
      </c>
      <c r="D60" s="14" t="s">
        <v>298</v>
      </c>
      <c r="E60" s="16" t="s">
        <v>20</v>
      </c>
      <c r="F60" s="22" t="s">
        <v>299</v>
      </c>
      <c r="G60" s="23">
        <v>2107141056</v>
      </c>
      <c r="H60" s="18" t="s">
        <v>300</v>
      </c>
      <c r="I60" s="22" t="s">
        <v>237</v>
      </c>
      <c r="J60" s="13">
        <v>1700</v>
      </c>
    </row>
    <row r="61" s="1" customFormat="1" ht="36" spans="1:10">
      <c r="A61" s="13">
        <v>59</v>
      </c>
      <c r="B61" s="19" t="s">
        <v>227</v>
      </c>
      <c r="C61" s="15" t="s">
        <v>301</v>
      </c>
      <c r="D61" s="19" t="s">
        <v>302</v>
      </c>
      <c r="E61" s="16" t="s">
        <v>14</v>
      </c>
      <c r="F61" s="13" t="s">
        <v>303</v>
      </c>
      <c r="G61" s="24">
        <v>2107132001</v>
      </c>
      <c r="H61" s="21" t="s">
        <v>304</v>
      </c>
      <c r="I61" s="13" t="s">
        <v>262</v>
      </c>
      <c r="J61" s="13">
        <v>1700</v>
      </c>
    </row>
    <row r="62" s="1" customFormat="1" ht="36" spans="1:10">
      <c r="A62" s="13">
        <v>60</v>
      </c>
      <c r="B62" s="14" t="s">
        <v>227</v>
      </c>
      <c r="C62" s="15" t="s">
        <v>305</v>
      </c>
      <c r="D62" s="14" t="s">
        <v>306</v>
      </c>
      <c r="E62" s="16" t="s">
        <v>20</v>
      </c>
      <c r="F62" s="22" t="s">
        <v>307</v>
      </c>
      <c r="G62" s="23">
        <v>2007131012</v>
      </c>
      <c r="H62" s="18" t="s">
        <v>308</v>
      </c>
      <c r="I62" s="22" t="s">
        <v>257</v>
      </c>
      <c r="J62" s="13">
        <v>1600</v>
      </c>
    </row>
    <row r="63" s="1" customFormat="1" ht="36" spans="1:10">
      <c r="A63" s="13">
        <v>61</v>
      </c>
      <c r="B63" s="14" t="s">
        <v>227</v>
      </c>
      <c r="C63" s="15" t="s">
        <v>309</v>
      </c>
      <c r="D63" s="14" t="s">
        <v>310</v>
      </c>
      <c r="E63" s="16" t="s">
        <v>20</v>
      </c>
      <c r="F63" s="22" t="s">
        <v>311</v>
      </c>
      <c r="G63" s="23">
        <v>2007131043</v>
      </c>
      <c r="H63" s="18" t="s">
        <v>312</v>
      </c>
      <c r="I63" s="22" t="s">
        <v>247</v>
      </c>
      <c r="J63" s="13">
        <v>1700</v>
      </c>
    </row>
    <row r="64" s="1" customFormat="1" ht="36" spans="1:10">
      <c r="A64" s="13">
        <v>62</v>
      </c>
      <c r="B64" s="14" t="s">
        <v>227</v>
      </c>
      <c r="C64" s="15" t="s">
        <v>313</v>
      </c>
      <c r="D64" s="14" t="s">
        <v>314</v>
      </c>
      <c r="E64" s="16" t="s">
        <v>14</v>
      </c>
      <c r="F64" s="22" t="s">
        <v>315</v>
      </c>
      <c r="G64" s="23">
        <v>2107131022</v>
      </c>
      <c r="H64" s="18" t="s">
        <v>316</v>
      </c>
      <c r="I64" s="22" t="s">
        <v>232</v>
      </c>
      <c r="J64" s="13">
        <v>1600</v>
      </c>
    </row>
    <row r="65" s="1" customFormat="1" ht="36" spans="1:10">
      <c r="A65" s="13">
        <v>63</v>
      </c>
      <c r="B65" s="14" t="s">
        <v>227</v>
      </c>
      <c r="C65" s="15" t="s">
        <v>317</v>
      </c>
      <c r="D65" s="14" t="s">
        <v>318</v>
      </c>
      <c r="E65" s="16" t="s">
        <v>20</v>
      </c>
      <c r="F65" s="22" t="s">
        <v>319</v>
      </c>
      <c r="G65" s="23">
        <v>2007151003</v>
      </c>
      <c r="H65" s="18" t="s">
        <v>320</v>
      </c>
      <c r="I65" s="22" t="s">
        <v>242</v>
      </c>
      <c r="J65" s="13">
        <v>1600</v>
      </c>
    </row>
    <row r="66" s="1" customFormat="1" ht="36" spans="1:10">
      <c r="A66" s="13">
        <v>64</v>
      </c>
      <c r="B66" s="14" t="s">
        <v>227</v>
      </c>
      <c r="C66" s="15" t="s">
        <v>321</v>
      </c>
      <c r="D66" s="14" t="s">
        <v>322</v>
      </c>
      <c r="E66" s="16" t="s">
        <v>14</v>
      </c>
      <c r="F66" s="22" t="s">
        <v>323</v>
      </c>
      <c r="G66" s="23">
        <v>2107131049</v>
      </c>
      <c r="H66" s="18" t="s">
        <v>324</v>
      </c>
      <c r="I66" s="22" t="s">
        <v>252</v>
      </c>
      <c r="J66" s="13">
        <v>1600</v>
      </c>
    </row>
    <row r="67" s="1" customFormat="1" ht="48" spans="1:10">
      <c r="A67" s="13">
        <v>65</v>
      </c>
      <c r="B67" s="14" t="s">
        <v>227</v>
      </c>
      <c r="C67" s="15" t="s">
        <v>325</v>
      </c>
      <c r="D67" s="14" t="s">
        <v>326</v>
      </c>
      <c r="E67" s="16" t="s">
        <v>14</v>
      </c>
      <c r="F67" s="22" t="s">
        <v>327</v>
      </c>
      <c r="G67" s="23">
        <v>2107141032</v>
      </c>
      <c r="H67" s="18" t="s">
        <v>328</v>
      </c>
      <c r="I67" s="22" t="s">
        <v>272</v>
      </c>
      <c r="J67" s="13">
        <v>1500</v>
      </c>
    </row>
    <row r="68" s="1" customFormat="1" ht="36" spans="1:10">
      <c r="A68" s="13">
        <v>66</v>
      </c>
      <c r="B68" s="14" t="s">
        <v>227</v>
      </c>
      <c r="C68" s="15" t="s">
        <v>329</v>
      </c>
      <c r="D68" s="17" t="s">
        <v>330</v>
      </c>
      <c r="E68" s="16" t="s">
        <v>20</v>
      </c>
      <c r="F68" s="22" t="s">
        <v>331</v>
      </c>
      <c r="G68" s="23">
        <v>2107141020</v>
      </c>
      <c r="H68" s="18" t="s">
        <v>332</v>
      </c>
      <c r="I68" s="22" t="s">
        <v>237</v>
      </c>
      <c r="J68" s="13">
        <v>1600</v>
      </c>
    </row>
    <row r="69" s="1" customFormat="1" ht="24.75" spans="1:10">
      <c r="A69" s="13">
        <v>67</v>
      </c>
      <c r="B69" s="25" t="s">
        <v>333</v>
      </c>
      <c r="C69" s="15" t="s">
        <v>334</v>
      </c>
      <c r="D69" s="25" t="s">
        <v>335</v>
      </c>
      <c r="E69" s="16" t="s">
        <v>14</v>
      </c>
      <c r="F69" s="25" t="s">
        <v>336</v>
      </c>
      <c r="G69" s="26" t="s">
        <v>337</v>
      </c>
      <c r="H69" s="27" t="s">
        <v>338</v>
      </c>
      <c r="I69" s="25" t="s">
        <v>339</v>
      </c>
      <c r="J69" s="13">
        <v>1900</v>
      </c>
    </row>
    <row r="70" s="1" customFormat="1" ht="24" spans="1:10">
      <c r="A70" s="13">
        <v>68</v>
      </c>
      <c r="B70" s="25" t="s">
        <v>333</v>
      </c>
      <c r="C70" s="15" t="s">
        <v>340</v>
      </c>
      <c r="D70" s="26" t="s">
        <v>341</v>
      </c>
      <c r="E70" s="16" t="s">
        <v>20</v>
      </c>
      <c r="F70" s="25" t="s">
        <v>342</v>
      </c>
      <c r="G70" s="26" t="s">
        <v>343</v>
      </c>
      <c r="H70" s="27" t="s">
        <v>344</v>
      </c>
      <c r="I70" s="25" t="s">
        <v>345</v>
      </c>
      <c r="J70" s="13">
        <v>1900</v>
      </c>
    </row>
    <row r="71" s="1" customFormat="1" ht="36.75" spans="1:10">
      <c r="A71" s="13">
        <v>69</v>
      </c>
      <c r="B71" s="25" t="s">
        <v>333</v>
      </c>
      <c r="C71" s="15" t="s">
        <v>346</v>
      </c>
      <c r="D71" s="25" t="s">
        <v>347</v>
      </c>
      <c r="E71" s="16" t="s">
        <v>20</v>
      </c>
      <c r="F71" s="25" t="s">
        <v>348</v>
      </c>
      <c r="G71" s="26" t="s">
        <v>349</v>
      </c>
      <c r="H71" s="27" t="s">
        <v>350</v>
      </c>
      <c r="I71" s="25" t="s">
        <v>351</v>
      </c>
      <c r="J71" s="13">
        <v>1900</v>
      </c>
    </row>
    <row r="72" s="1" customFormat="1" ht="25.5" spans="1:10">
      <c r="A72" s="13">
        <v>70</v>
      </c>
      <c r="B72" s="25" t="s">
        <v>333</v>
      </c>
      <c r="C72" s="15" t="s">
        <v>352</v>
      </c>
      <c r="D72" s="26" t="s">
        <v>353</v>
      </c>
      <c r="E72" s="16" t="s">
        <v>20</v>
      </c>
      <c r="F72" s="25" t="s">
        <v>354</v>
      </c>
      <c r="G72" s="26" t="s">
        <v>355</v>
      </c>
      <c r="H72" s="27" t="s">
        <v>356</v>
      </c>
      <c r="I72" s="25" t="s">
        <v>357</v>
      </c>
      <c r="J72" s="13">
        <v>1800</v>
      </c>
    </row>
    <row r="73" s="1" customFormat="1" ht="36" spans="1:10">
      <c r="A73" s="13">
        <v>71</v>
      </c>
      <c r="B73" s="25" t="s">
        <v>333</v>
      </c>
      <c r="C73" s="15" t="s">
        <v>358</v>
      </c>
      <c r="D73" s="25" t="s">
        <v>359</v>
      </c>
      <c r="E73" s="16" t="s">
        <v>20</v>
      </c>
      <c r="F73" s="25" t="s">
        <v>360</v>
      </c>
      <c r="G73" s="26" t="s">
        <v>361</v>
      </c>
      <c r="H73" s="27" t="s">
        <v>362</v>
      </c>
      <c r="I73" s="25" t="s">
        <v>363</v>
      </c>
      <c r="J73" s="13">
        <v>1900</v>
      </c>
    </row>
    <row r="74" s="1" customFormat="1" ht="24" spans="1:10">
      <c r="A74" s="13">
        <v>72</v>
      </c>
      <c r="B74" s="25" t="s">
        <v>333</v>
      </c>
      <c r="C74" s="15" t="s">
        <v>364</v>
      </c>
      <c r="D74" s="25" t="s">
        <v>365</v>
      </c>
      <c r="E74" s="16" t="s">
        <v>20</v>
      </c>
      <c r="F74" s="25" t="s">
        <v>366</v>
      </c>
      <c r="G74" s="26" t="s">
        <v>367</v>
      </c>
      <c r="H74" s="27" t="s">
        <v>368</v>
      </c>
      <c r="I74" s="25" t="s">
        <v>369</v>
      </c>
      <c r="J74" s="13">
        <v>1800</v>
      </c>
    </row>
    <row r="75" s="1" customFormat="1" ht="24.75" spans="1:10">
      <c r="A75" s="13">
        <v>73</v>
      </c>
      <c r="B75" s="25" t="s">
        <v>333</v>
      </c>
      <c r="C75" s="15" t="s">
        <v>370</v>
      </c>
      <c r="D75" s="26" t="s">
        <v>371</v>
      </c>
      <c r="E75" s="16" t="s">
        <v>20</v>
      </c>
      <c r="F75" s="25" t="s">
        <v>372</v>
      </c>
      <c r="G75" s="26" t="s">
        <v>373</v>
      </c>
      <c r="H75" s="27" t="s">
        <v>374</v>
      </c>
      <c r="I75" s="25" t="s">
        <v>375</v>
      </c>
      <c r="J75" s="13">
        <v>1800</v>
      </c>
    </row>
    <row r="76" s="1" customFormat="1" ht="24" spans="1:10">
      <c r="A76" s="13">
        <v>74</v>
      </c>
      <c r="B76" s="25" t="s">
        <v>333</v>
      </c>
      <c r="C76" s="15" t="s">
        <v>376</v>
      </c>
      <c r="D76" s="25" t="s">
        <v>377</v>
      </c>
      <c r="E76" s="16" t="s">
        <v>378</v>
      </c>
      <c r="F76" s="25" t="s">
        <v>379</v>
      </c>
      <c r="G76" s="26" t="s">
        <v>380</v>
      </c>
      <c r="H76" s="27" t="s">
        <v>381</v>
      </c>
      <c r="I76" s="25" t="s">
        <v>382</v>
      </c>
      <c r="J76" s="13">
        <v>1800</v>
      </c>
    </row>
    <row r="77" s="1" customFormat="1" ht="24.75" spans="1:10">
      <c r="A77" s="13">
        <v>75</v>
      </c>
      <c r="B77" s="25" t="s">
        <v>333</v>
      </c>
      <c r="C77" s="15" t="s">
        <v>383</v>
      </c>
      <c r="D77" s="26" t="s">
        <v>384</v>
      </c>
      <c r="E77" s="16" t="s">
        <v>20</v>
      </c>
      <c r="F77" s="25" t="s">
        <v>385</v>
      </c>
      <c r="G77" s="26" t="s">
        <v>386</v>
      </c>
      <c r="H77" s="27" t="s">
        <v>387</v>
      </c>
      <c r="I77" s="25" t="s">
        <v>388</v>
      </c>
      <c r="J77" s="13">
        <v>1800</v>
      </c>
    </row>
    <row r="78" s="1" customFormat="1" ht="24" spans="1:10">
      <c r="A78" s="13">
        <v>76</v>
      </c>
      <c r="B78" s="25" t="s">
        <v>333</v>
      </c>
      <c r="C78" s="15" t="s">
        <v>389</v>
      </c>
      <c r="D78" s="25" t="s">
        <v>390</v>
      </c>
      <c r="E78" s="16" t="s">
        <v>20</v>
      </c>
      <c r="F78" s="25" t="s">
        <v>391</v>
      </c>
      <c r="G78" s="26" t="s">
        <v>392</v>
      </c>
      <c r="H78" s="27" t="s">
        <v>393</v>
      </c>
      <c r="I78" s="25" t="s">
        <v>394</v>
      </c>
      <c r="J78" s="13">
        <v>1800</v>
      </c>
    </row>
    <row r="79" s="1" customFormat="1" ht="24" spans="1:10">
      <c r="A79" s="13">
        <v>77</v>
      </c>
      <c r="B79" s="25" t="s">
        <v>333</v>
      </c>
      <c r="C79" s="15" t="s">
        <v>395</v>
      </c>
      <c r="D79" s="25" t="s">
        <v>396</v>
      </c>
      <c r="E79" s="16" t="s">
        <v>20</v>
      </c>
      <c r="F79" s="25" t="s">
        <v>397</v>
      </c>
      <c r="G79" s="26" t="s">
        <v>398</v>
      </c>
      <c r="H79" s="27" t="s">
        <v>399</v>
      </c>
      <c r="I79" s="25" t="s">
        <v>400</v>
      </c>
      <c r="J79" s="13">
        <v>1800</v>
      </c>
    </row>
    <row r="80" s="1" customFormat="1" ht="37.5" spans="1:10">
      <c r="A80" s="13">
        <v>78</v>
      </c>
      <c r="B80" s="25" t="s">
        <v>333</v>
      </c>
      <c r="C80" s="15" t="s">
        <v>401</v>
      </c>
      <c r="D80" s="26" t="s">
        <v>402</v>
      </c>
      <c r="E80" s="16" t="s">
        <v>20</v>
      </c>
      <c r="F80" s="25" t="s">
        <v>403</v>
      </c>
      <c r="G80" s="26" t="s">
        <v>404</v>
      </c>
      <c r="H80" s="27" t="s">
        <v>405</v>
      </c>
      <c r="I80" s="25" t="s">
        <v>375</v>
      </c>
      <c r="J80" s="13">
        <v>1800</v>
      </c>
    </row>
    <row r="81" s="1" customFormat="1" ht="24.75" spans="1:10">
      <c r="A81" s="13">
        <v>79</v>
      </c>
      <c r="B81" s="25" t="s">
        <v>333</v>
      </c>
      <c r="C81" s="15" t="s">
        <v>406</v>
      </c>
      <c r="D81" s="26" t="s">
        <v>407</v>
      </c>
      <c r="E81" s="16" t="s">
        <v>14</v>
      </c>
      <c r="F81" s="25" t="s">
        <v>408</v>
      </c>
      <c r="G81" s="26" t="s">
        <v>409</v>
      </c>
      <c r="H81" s="27" t="s">
        <v>410</v>
      </c>
      <c r="I81" s="25" t="s">
        <v>411</v>
      </c>
      <c r="J81" s="13">
        <v>1700</v>
      </c>
    </row>
    <row r="82" s="1" customFormat="1" ht="24" spans="1:10">
      <c r="A82" s="13">
        <v>80</v>
      </c>
      <c r="B82" s="25" t="s">
        <v>333</v>
      </c>
      <c r="C82" s="15" t="s">
        <v>412</v>
      </c>
      <c r="D82" s="25" t="s">
        <v>413</v>
      </c>
      <c r="E82" s="16" t="s">
        <v>14</v>
      </c>
      <c r="F82" s="25" t="s">
        <v>414</v>
      </c>
      <c r="G82" s="26" t="s">
        <v>415</v>
      </c>
      <c r="H82" s="27" t="s">
        <v>416</v>
      </c>
      <c r="I82" s="25" t="s">
        <v>417</v>
      </c>
      <c r="J82" s="13">
        <v>1700</v>
      </c>
    </row>
    <row r="83" s="1" customFormat="1" ht="24.75" spans="1:10">
      <c r="A83" s="13">
        <v>81</v>
      </c>
      <c r="B83" s="25" t="s">
        <v>333</v>
      </c>
      <c r="C83" s="15" t="s">
        <v>418</v>
      </c>
      <c r="D83" s="25" t="s">
        <v>419</v>
      </c>
      <c r="E83" s="16" t="s">
        <v>20</v>
      </c>
      <c r="F83" s="25" t="s">
        <v>420</v>
      </c>
      <c r="G83" s="26" t="s">
        <v>421</v>
      </c>
      <c r="H83" s="27" t="s">
        <v>422</v>
      </c>
      <c r="I83" s="25" t="s">
        <v>423</v>
      </c>
      <c r="J83" s="13">
        <v>1700</v>
      </c>
    </row>
    <row r="84" s="1" customFormat="1" ht="24" spans="1:10">
      <c r="A84" s="13">
        <v>82</v>
      </c>
      <c r="B84" s="25" t="s">
        <v>333</v>
      </c>
      <c r="C84" s="15" t="s">
        <v>424</v>
      </c>
      <c r="D84" s="25" t="s">
        <v>425</v>
      </c>
      <c r="E84" s="16" t="s">
        <v>20</v>
      </c>
      <c r="F84" s="25" t="s">
        <v>426</v>
      </c>
      <c r="G84" s="26" t="s">
        <v>427</v>
      </c>
      <c r="H84" s="27" t="s">
        <v>428</v>
      </c>
      <c r="I84" s="25" t="s">
        <v>429</v>
      </c>
      <c r="J84" s="13">
        <v>1700</v>
      </c>
    </row>
    <row r="85" s="1" customFormat="1" ht="24" spans="1:10">
      <c r="A85" s="13">
        <v>83</v>
      </c>
      <c r="B85" s="25" t="s">
        <v>333</v>
      </c>
      <c r="C85" s="15" t="s">
        <v>430</v>
      </c>
      <c r="D85" s="25" t="s">
        <v>431</v>
      </c>
      <c r="E85" s="16" t="s">
        <v>20</v>
      </c>
      <c r="F85" s="25" t="s">
        <v>432</v>
      </c>
      <c r="G85" s="26" t="s">
        <v>433</v>
      </c>
      <c r="H85" s="27" t="s">
        <v>434</v>
      </c>
      <c r="I85" s="25" t="s">
        <v>394</v>
      </c>
      <c r="J85" s="13">
        <v>1700</v>
      </c>
    </row>
    <row r="86" s="1" customFormat="1" ht="24" spans="1:10">
      <c r="A86" s="13">
        <v>84</v>
      </c>
      <c r="B86" s="25" t="s">
        <v>333</v>
      </c>
      <c r="C86" s="15" t="s">
        <v>435</v>
      </c>
      <c r="D86" s="25" t="s">
        <v>436</v>
      </c>
      <c r="E86" s="16" t="s">
        <v>20</v>
      </c>
      <c r="F86" s="25" t="s">
        <v>437</v>
      </c>
      <c r="G86" s="26" t="s">
        <v>438</v>
      </c>
      <c r="H86" s="27" t="s">
        <v>439</v>
      </c>
      <c r="I86" s="25" t="s">
        <v>363</v>
      </c>
      <c r="J86" s="13">
        <v>1800</v>
      </c>
    </row>
    <row r="87" s="1" customFormat="1" ht="24" spans="1:10">
      <c r="A87" s="13">
        <v>85</v>
      </c>
      <c r="B87" s="25" t="s">
        <v>333</v>
      </c>
      <c r="C87" s="15" t="s">
        <v>440</v>
      </c>
      <c r="D87" s="25" t="s">
        <v>441</v>
      </c>
      <c r="E87" s="16" t="s">
        <v>20</v>
      </c>
      <c r="F87" s="25" t="s">
        <v>442</v>
      </c>
      <c r="G87" s="26" t="s">
        <v>443</v>
      </c>
      <c r="H87" s="27" t="s">
        <v>444</v>
      </c>
      <c r="I87" s="25" t="s">
        <v>445</v>
      </c>
      <c r="J87" s="13">
        <v>1600</v>
      </c>
    </row>
    <row r="88" s="1" customFormat="1" ht="16.5" spans="1:10">
      <c r="A88" s="13">
        <v>86</v>
      </c>
      <c r="B88" s="25" t="s">
        <v>333</v>
      </c>
      <c r="C88" s="15" t="s">
        <v>446</v>
      </c>
      <c r="D88" s="25" t="s">
        <v>447</v>
      </c>
      <c r="E88" s="16" t="s">
        <v>14</v>
      </c>
      <c r="F88" s="25" t="s">
        <v>448</v>
      </c>
      <c r="G88" s="26" t="s">
        <v>449</v>
      </c>
      <c r="H88" s="27" t="s">
        <v>450</v>
      </c>
      <c r="I88" s="25" t="s">
        <v>423</v>
      </c>
      <c r="J88" s="13">
        <v>1700</v>
      </c>
    </row>
    <row r="89" s="1" customFormat="1" ht="24.75" spans="1:10">
      <c r="A89" s="13">
        <v>87</v>
      </c>
      <c r="B89" s="25" t="s">
        <v>333</v>
      </c>
      <c r="C89" s="15" t="s">
        <v>451</v>
      </c>
      <c r="D89" s="25" t="s">
        <v>452</v>
      </c>
      <c r="E89" s="16" t="s">
        <v>14</v>
      </c>
      <c r="F89" s="25" t="s">
        <v>453</v>
      </c>
      <c r="G89" s="26" t="s">
        <v>454</v>
      </c>
      <c r="H89" s="27" t="s">
        <v>455</v>
      </c>
      <c r="I89" s="25" t="s">
        <v>456</v>
      </c>
      <c r="J89" s="13">
        <v>1700</v>
      </c>
    </row>
    <row r="90" s="1" customFormat="1" ht="16.5" spans="1:10">
      <c r="A90" s="13">
        <v>88</v>
      </c>
      <c r="B90" s="25" t="s">
        <v>333</v>
      </c>
      <c r="C90" s="28" t="s">
        <v>457</v>
      </c>
      <c r="D90" s="25" t="s">
        <v>458</v>
      </c>
      <c r="E90" s="16" t="s">
        <v>20</v>
      </c>
      <c r="F90" s="25" t="s">
        <v>459</v>
      </c>
      <c r="G90" s="26" t="s">
        <v>460</v>
      </c>
      <c r="H90" s="27" t="s">
        <v>461</v>
      </c>
      <c r="I90" s="25" t="s">
        <v>456</v>
      </c>
      <c r="J90" s="13">
        <v>1600</v>
      </c>
    </row>
    <row r="91" s="1" customFormat="1" ht="24.75" spans="1:10">
      <c r="A91" s="13">
        <v>89</v>
      </c>
      <c r="B91" s="25" t="s">
        <v>333</v>
      </c>
      <c r="C91" s="15" t="s">
        <v>462</v>
      </c>
      <c r="D91" s="25" t="s">
        <v>463</v>
      </c>
      <c r="E91" s="16" t="s">
        <v>20</v>
      </c>
      <c r="F91" s="25" t="s">
        <v>464</v>
      </c>
      <c r="G91" s="26" t="s">
        <v>465</v>
      </c>
      <c r="H91" s="27" t="s">
        <v>466</v>
      </c>
      <c r="I91" s="25" t="s">
        <v>345</v>
      </c>
      <c r="J91" s="13">
        <v>1700</v>
      </c>
    </row>
    <row r="92" s="1" customFormat="1" ht="36.75" spans="1:10">
      <c r="A92" s="13">
        <v>90</v>
      </c>
      <c r="B92" s="25" t="s">
        <v>333</v>
      </c>
      <c r="C92" s="15" t="s">
        <v>467</v>
      </c>
      <c r="D92" s="25" t="s">
        <v>468</v>
      </c>
      <c r="E92" s="16" t="s">
        <v>20</v>
      </c>
      <c r="F92" s="25" t="s">
        <v>469</v>
      </c>
      <c r="G92" s="26" t="s">
        <v>470</v>
      </c>
      <c r="H92" s="27" t="s">
        <v>471</v>
      </c>
      <c r="I92" s="25" t="s">
        <v>472</v>
      </c>
      <c r="J92" s="13">
        <v>1700</v>
      </c>
    </row>
    <row r="93" s="1" customFormat="1" ht="24" spans="1:10">
      <c r="A93" s="13">
        <v>91</v>
      </c>
      <c r="B93" s="25" t="s">
        <v>333</v>
      </c>
      <c r="C93" s="15" t="s">
        <v>473</v>
      </c>
      <c r="D93" s="25" t="s">
        <v>474</v>
      </c>
      <c r="E93" s="16" t="s">
        <v>20</v>
      </c>
      <c r="F93" s="25" t="s">
        <v>475</v>
      </c>
      <c r="G93" s="26" t="s">
        <v>476</v>
      </c>
      <c r="H93" s="27" t="s">
        <v>477</v>
      </c>
      <c r="I93" s="25" t="s">
        <v>478</v>
      </c>
      <c r="J93" s="13">
        <v>1600</v>
      </c>
    </row>
    <row r="94" s="1" customFormat="1" ht="24" spans="1:10">
      <c r="A94" s="13">
        <v>92</v>
      </c>
      <c r="B94" s="25" t="s">
        <v>333</v>
      </c>
      <c r="C94" s="15" t="s">
        <v>479</v>
      </c>
      <c r="D94" s="25" t="s">
        <v>480</v>
      </c>
      <c r="E94" s="16" t="s">
        <v>20</v>
      </c>
      <c r="F94" s="25" t="s">
        <v>481</v>
      </c>
      <c r="G94" s="26" t="s">
        <v>482</v>
      </c>
      <c r="H94" s="27" t="s">
        <v>483</v>
      </c>
      <c r="I94" s="25" t="s">
        <v>216</v>
      </c>
      <c r="J94" s="13">
        <v>1600</v>
      </c>
    </row>
    <row r="95" s="1" customFormat="1" ht="24.75" spans="1:10">
      <c r="A95" s="13">
        <v>93</v>
      </c>
      <c r="B95" s="25" t="s">
        <v>333</v>
      </c>
      <c r="C95" s="15" t="s">
        <v>484</v>
      </c>
      <c r="D95" s="25" t="s">
        <v>485</v>
      </c>
      <c r="E95" s="16" t="s">
        <v>14</v>
      </c>
      <c r="F95" s="25" t="s">
        <v>486</v>
      </c>
      <c r="G95" s="26" t="s">
        <v>487</v>
      </c>
      <c r="H95" s="27" t="s">
        <v>488</v>
      </c>
      <c r="I95" s="25" t="s">
        <v>357</v>
      </c>
      <c r="J95" s="13">
        <v>1600</v>
      </c>
    </row>
    <row r="96" s="1" customFormat="1" ht="25.5" spans="1:10">
      <c r="A96" s="13">
        <v>94</v>
      </c>
      <c r="B96" s="25" t="s">
        <v>333</v>
      </c>
      <c r="C96" s="15" t="s">
        <v>489</v>
      </c>
      <c r="D96" s="26" t="s">
        <v>490</v>
      </c>
      <c r="E96" s="16" t="s">
        <v>14</v>
      </c>
      <c r="F96" s="25" t="s">
        <v>491</v>
      </c>
      <c r="G96" s="26" t="s">
        <v>492</v>
      </c>
      <c r="H96" s="27" t="s">
        <v>493</v>
      </c>
      <c r="I96" s="25" t="s">
        <v>363</v>
      </c>
      <c r="J96" s="13">
        <v>1600</v>
      </c>
    </row>
    <row r="97" s="1" customFormat="1" ht="36" spans="1:10">
      <c r="A97" s="13">
        <v>95</v>
      </c>
      <c r="B97" s="25" t="s">
        <v>333</v>
      </c>
      <c r="C97" s="15" t="s">
        <v>494</v>
      </c>
      <c r="D97" s="25" t="s">
        <v>495</v>
      </c>
      <c r="E97" s="16" t="s">
        <v>14</v>
      </c>
      <c r="F97" s="25" t="s">
        <v>496</v>
      </c>
      <c r="G97" s="26" t="s">
        <v>497</v>
      </c>
      <c r="H97" s="27" t="s">
        <v>498</v>
      </c>
      <c r="I97" s="25" t="s">
        <v>445</v>
      </c>
      <c r="J97" s="13">
        <v>1600</v>
      </c>
    </row>
    <row r="98" s="3" customFormat="1" ht="24.75" spans="1:10">
      <c r="A98" s="13">
        <v>96</v>
      </c>
      <c r="B98" s="25" t="s">
        <v>333</v>
      </c>
      <c r="C98" s="28" t="s">
        <v>499</v>
      </c>
      <c r="D98" s="25" t="s">
        <v>500</v>
      </c>
      <c r="E98" s="29" t="s">
        <v>14</v>
      </c>
      <c r="F98" s="25" t="s">
        <v>501</v>
      </c>
      <c r="G98" s="26" t="s">
        <v>502</v>
      </c>
      <c r="H98" s="27"/>
      <c r="I98" s="25" t="s">
        <v>503</v>
      </c>
      <c r="J98" s="13">
        <v>1500</v>
      </c>
    </row>
    <row r="99" s="1" customFormat="1" ht="24.75" spans="1:10">
      <c r="A99" s="13">
        <v>97</v>
      </c>
      <c r="B99" s="25" t="s">
        <v>333</v>
      </c>
      <c r="C99" s="15" t="s">
        <v>504</v>
      </c>
      <c r="D99" s="25" t="s">
        <v>505</v>
      </c>
      <c r="E99" s="16" t="s">
        <v>14</v>
      </c>
      <c r="F99" s="25" t="s">
        <v>506</v>
      </c>
      <c r="G99" s="26" t="s">
        <v>507</v>
      </c>
      <c r="H99" s="27" t="s">
        <v>508</v>
      </c>
      <c r="I99" s="25" t="s">
        <v>509</v>
      </c>
      <c r="J99" s="13">
        <v>1600</v>
      </c>
    </row>
    <row r="100" s="1" customFormat="1" ht="36" spans="1:10">
      <c r="A100" s="13">
        <v>98</v>
      </c>
      <c r="B100" s="25" t="s">
        <v>333</v>
      </c>
      <c r="C100" s="15" t="s">
        <v>510</v>
      </c>
      <c r="D100" s="25" t="s">
        <v>511</v>
      </c>
      <c r="E100" s="16" t="s">
        <v>14</v>
      </c>
      <c r="F100" s="25" t="s">
        <v>512</v>
      </c>
      <c r="G100" s="26" t="s">
        <v>513</v>
      </c>
      <c r="H100" s="27" t="s">
        <v>514</v>
      </c>
      <c r="I100" s="25" t="s">
        <v>509</v>
      </c>
      <c r="J100" s="13">
        <v>1600</v>
      </c>
    </row>
    <row r="101" s="1" customFormat="1" ht="24" spans="1:10">
      <c r="A101" s="13">
        <v>99</v>
      </c>
      <c r="B101" s="25" t="s">
        <v>333</v>
      </c>
      <c r="C101" s="15" t="s">
        <v>515</v>
      </c>
      <c r="D101" s="25" t="s">
        <v>516</v>
      </c>
      <c r="E101" s="16" t="s">
        <v>14</v>
      </c>
      <c r="F101" s="25" t="s">
        <v>517</v>
      </c>
      <c r="G101" s="26" t="s">
        <v>518</v>
      </c>
      <c r="H101" s="27" t="s">
        <v>519</v>
      </c>
      <c r="I101" s="25" t="s">
        <v>509</v>
      </c>
      <c r="J101" s="13">
        <v>1600</v>
      </c>
    </row>
    <row r="102" s="1" customFormat="1" ht="24.75" spans="1:10">
      <c r="A102" s="13">
        <v>100</v>
      </c>
      <c r="B102" s="25" t="s">
        <v>333</v>
      </c>
      <c r="C102" s="15" t="s">
        <v>520</v>
      </c>
      <c r="D102" s="26" t="s">
        <v>521</v>
      </c>
      <c r="E102" s="16" t="s">
        <v>20</v>
      </c>
      <c r="F102" s="25" t="s">
        <v>522</v>
      </c>
      <c r="G102" s="26" t="s">
        <v>523</v>
      </c>
      <c r="H102" s="27" t="s">
        <v>524</v>
      </c>
      <c r="I102" s="25" t="s">
        <v>525</v>
      </c>
      <c r="J102" s="13">
        <v>1500</v>
      </c>
    </row>
    <row r="103" s="1" customFormat="1" ht="24.75" spans="1:10">
      <c r="A103" s="13">
        <v>101</v>
      </c>
      <c r="B103" s="25" t="s">
        <v>526</v>
      </c>
      <c r="C103" s="15" t="s">
        <v>527</v>
      </c>
      <c r="D103" s="25" t="s">
        <v>528</v>
      </c>
      <c r="E103" s="16" t="s">
        <v>20</v>
      </c>
      <c r="F103" s="25" t="s">
        <v>529</v>
      </c>
      <c r="G103" s="26" t="s">
        <v>530</v>
      </c>
      <c r="H103" s="27" t="s">
        <v>531</v>
      </c>
      <c r="I103" s="25" t="s">
        <v>532</v>
      </c>
      <c r="J103" s="13">
        <v>1900</v>
      </c>
    </row>
    <row r="104" s="1" customFormat="1" ht="36" spans="1:10">
      <c r="A104" s="13">
        <v>102</v>
      </c>
      <c r="B104" s="25" t="s">
        <v>526</v>
      </c>
      <c r="C104" s="15" t="s">
        <v>533</v>
      </c>
      <c r="D104" s="25" t="s">
        <v>534</v>
      </c>
      <c r="E104" s="16" t="s">
        <v>20</v>
      </c>
      <c r="F104" s="25" t="s">
        <v>535</v>
      </c>
      <c r="G104" s="26" t="s">
        <v>536</v>
      </c>
      <c r="H104" s="27" t="s">
        <v>537</v>
      </c>
      <c r="I104" s="25" t="s">
        <v>538</v>
      </c>
      <c r="J104" s="13">
        <v>1900</v>
      </c>
    </row>
    <row r="105" s="1" customFormat="1" ht="24" spans="1:10">
      <c r="A105" s="13">
        <v>103</v>
      </c>
      <c r="B105" s="25" t="s">
        <v>526</v>
      </c>
      <c r="C105" s="15" t="s">
        <v>539</v>
      </c>
      <c r="D105" s="25" t="s">
        <v>540</v>
      </c>
      <c r="E105" s="16" t="s">
        <v>20</v>
      </c>
      <c r="F105" s="25" t="s">
        <v>541</v>
      </c>
      <c r="G105" s="26" t="s">
        <v>542</v>
      </c>
      <c r="H105" s="27" t="s">
        <v>543</v>
      </c>
      <c r="I105" s="25" t="s">
        <v>544</v>
      </c>
      <c r="J105" s="13">
        <v>1900</v>
      </c>
    </row>
    <row r="106" s="1" customFormat="1" ht="24" spans="1:10">
      <c r="A106" s="13">
        <v>104</v>
      </c>
      <c r="B106" s="25" t="s">
        <v>526</v>
      </c>
      <c r="C106" s="15" t="s">
        <v>545</v>
      </c>
      <c r="D106" s="25" t="s">
        <v>546</v>
      </c>
      <c r="E106" s="16" t="s">
        <v>20</v>
      </c>
      <c r="F106" s="25" t="s">
        <v>547</v>
      </c>
      <c r="G106" s="26" t="s">
        <v>548</v>
      </c>
      <c r="H106" s="27" t="s">
        <v>549</v>
      </c>
      <c r="I106" s="25" t="s">
        <v>550</v>
      </c>
      <c r="J106" s="13">
        <v>1800</v>
      </c>
    </row>
    <row r="107" s="1" customFormat="1" ht="24" spans="1:10">
      <c r="A107" s="13">
        <v>105</v>
      </c>
      <c r="B107" s="25" t="s">
        <v>526</v>
      </c>
      <c r="C107" s="15" t="s">
        <v>551</v>
      </c>
      <c r="D107" s="25" t="s">
        <v>552</v>
      </c>
      <c r="E107" s="16" t="s">
        <v>20</v>
      </c>
      <c r="F107" s="25" t="s">
        <v>553</v>
      </c>
      <c r="G107" s="26" t="s">
        <v>554</v>
      </c>
      <c r="H107" s="27" t="s">
        <v>555</v>
      </c>
      <c r="I107" s="25" t="s">
        <v>556</v>
      </c>
      <c r="J107" s="13">
        <v>1800</v>
      </c>
    </row>
    <row r="108" s="1" customFormat="1" ht="24" spans="1:10">
      <c r="A108" s="13">
        <v>106</v>
      </c>
      <c r="B108" s="25" t="s">
        <v>526</v>
      </c>
      <c r="C108" s="15" t="s">
        <v>557</v>
      </c>
      <c r="D108" s="25" t="s">
        <v>558</v>
      </c>
      <c r="E108" s="16" t="s">
        <v>20</v>
      </c>
      <c r="F108" s="25" t="s">
        <v>559</v>
      </c>
      <c r="G108" s="26" t="s">
        <v>560</v>
      </c>
      <c r="H108" s="27" t="s">
        <v>561</v>
      </c>
      <c r="I108" s="25" t="s">
        <v>562</v>
      </c>
      <c r="J108" s="13">
        <v>1800</v>
      </c>
    </row>
    <row r="109" s="1" customFormat="1" ht="24" spans="1:10">
      <c r="A109" s="13">
        <v>107</v>
      </c>
      <c r="B109" s="25" t="s">
        <v>526</v>
      </c>
      <c r="C109" s="15" t="s">
        <v>563</v>
      </c>
      <c r="D109" s="25" t="s">
        <v>564</v>
      </c>
      <c r="E109" s="16" t="s">
        <v>20</v>
      </c>
      <c r="F109" s="25" t="s">
        <v>565</v>
      </c>
      <c r="G109" s="26" t="s">
        <v>566</v>
      </c>
      <c r="H109" s="27" t="s">
        <v>567</v>
      </c>
      <c r="I109" s="25" t="s">
        <v>568</v>
      </c>
      <c r="J109" s="13">
        <v>1800</v>
      </c>
    </row>
    <row r="110" s="1" customFormat="1" ht="24" spans="1:10">
      <c r="A110" s="13">
        <v>108</v>
      </c>
      <c r="B110" s="25" t="s">
        <v>526</v>
      </c>
      <c r="C110" s="15" t="s">
        <v>569</v>
      </c>
      <c r="D110" s="25" t="s">
        <v>570</v>
      </c>
      <c r="E110" s="16" t="s">
        <v>20</v>
      </c>
      <c r="F110" s="25" t="s">
        <v>571</v>
      </c>
      <c r="G110" s="26" t="s">
        <v>572</v>
      </c>
      <c r="H110" s="27" t="s">
        <v>573</v>
      </c>
      <c r="I110" s="25" t="s">
        <v>574</v>
      </c>
      <c r="J110" s="13">
        <v>1800</v>
      </c>
    </row>
    <row r="111" s="1" customFormat="1" ht="24.75" spans="1:10">
      <c r="A111" s="13">
        <v>109</v>
      </c>
      <c r="B111" s="25" t="s">
        <v>526</v>
      </c>
      <c r="C111" s="15" t="s">
        <v>575</v>
      </c>
      <c r="D111" s="25" t="s">
        <v>576</v>
      </c>
      <c r="E111" s="16" t="s">
        <v>20</v>
      </c>
      <c r="F111" s="25" t="s">
        <v>577</v>
      </c>
      <c r="G111" s="26" t="s">
        <v>578</v>
      </c>
      <c r="H111" s="27" t="s">
        <v>579</v>
      </c>
      <c r="I111" s="25" t="s">
        <v>580</v>
      </c>
      <c r="J111" s="13">
        <v>1800</v>
      </c>
    </row>
    <row r="112" s="1" customFormat="1" ht="24.75" spans="1:10">
      <c r="A112" s="13">
        <v>110</v>
      </c>
      <c r="B112" s="25" t="s">
        <v>526</v>
      </c>
      <c r="C112" s="15" t="s">
        <v>581</v>
      </c>
      <c r="D112" s="25" t="s">
        <v>582</v>
      </c>
      <c r="E112" s="16" t="s">
        <v>20</v>
      </c>
      <c r="F112" s="25" t="s">
        <v>583</v>
      </c>
      <c r="G112" s="26" t="s">
        <v>584</v>
      </c>
      <c r="H112" s="27" t="s">
        <v>585</v>
      </c>
      <c r="I112" s="25" t="s">
        <v>586</v>
      </c>
      <c r="J112" s="13">
        <v>1700</v>
      </c>
    </row>
    <row r="113" s="1" customFormat="1" ht="24" spans="1:10">
      <c r="A113" s="13">
        <v>111</v>
      </c>
      <c r="B113" s="25" t="s">
        <v>526</v>
      </c>
      <c r="C113" s="15" t="s">
        <v>587</v>
      </c>
      <c r="D113" s="25" t="s">
        <v>588</v>
      </c>
      <c r="E113" s="16" t="s">
        <v>20</v>
      </c>
      <c r="F113" s="25" t="s">
        <v>589</v>
      </c>
      <c r="G113" s="26" t="s">
        <v>590</v>
      </c>
      <c r="H113" s="27" t="s">
        <v>591</v>
      </c>
      <c r="I113" s="25" t="s">
        <v>592</v>
      </c>
      <c r="J113" s="13">
        <v>1700</v>
      </c>
    </row>
    <row r="114" s="1" customFormat="1" ht="24" spans="1:10">
      <c r="A114" s="13">
        <v>112</v>
      </c>
      <c r="B114" s="25" t="s">
        <v>526</v>
      </c>
      <c r="C114" s="15" t="s">
        <v>593</v>
      </c>
      <c r="D114" s="25" t="s">
        <v>594</v>
      </c>
      <c r="E114" s="16" t="s">
        <v>20</v>
      </c>
      <c r="F114" s="25" t="s">
        <v>595</v>
      </c>
      <c r="G114" s="26" t="s">
        <v>596</v>
      </c>
      <c r="H114" s="27" t="s">
        <v>597</v>
      </c>
      <c r="I114" s="25" t="s">
        <v>556</v>
      </c>
      <c r="J114" s="13">
        <v>1700</v>
      </c>
    </row>
    <row r="115" s="1" customFormat="1" ht="25.5" spans="1:10">
      <c r="A115" s="13">
        <v>113</v>
      </c>
      <c r="B115" s="25" t="s">
        <v>526</v>
      </c>
      <c r="C115" s="15" t="s">
        <v>598</v>
      </c>
      <c r="D115" s="26" t="s">
        <v>599</v>
      </c>
      <c r="E115" s="16" t="s">
        <v>20</v>
      </c>
      <c r="F115" s="25" t="s">
        <v>600</v>
      </c>
      <c r="G115" s="26" t="s">
        <v>601</v>
      </c>
      <c r="H115" s="27" t="s">
        <v>602</v>
      </c>
      <c r="I115" s="25" t="s">
        <v>586</v>
      </c>
      <c r="J115" s="13">
        <v>1700</v>
      </c>
    </row>
    <row r="116" s="1" customFormat="1" ht="36" spans="1:10">
      <c r="A116" s="13">
        <v>114</v>
      </c>
      <c r="B116" s="25" t="s">
        <v>526</v>
      </c>
      <c r="C116" s="15" t="s">
        <v>603</v>
      </c>
      <c r="D116" s="25" t="s">
        <v>604</v>
      </c>
      <c r="E116" s="16" t="s">
        <v>20</v>
      </c>
      <c r="F116" s="25" t="s">
        <v>605</v>
      </c>
      <c r="G116" s="26" t="s">
        <v>606</v>
      </c>
      <c r="H116" s="27" t="s">
        <v>607</v>
      </c>
      <c r="I116" s="25" t="s">
        <v>562</v>
      </c>
      <c r="J116" s="13">
        <v>1600</v>
      </c>
    </row>
    <row r="117" s="1" customFormat="1" ht="36.75" spans="1:10">
      <c r="A117" s="13">
        <v>115</v>
      </c>
      <c r="B117" s="25" t="s">
        <v>526</v>
      </c>
      <c r="C117" s="15" t="s">
        <v>608</v>
      </c>
      <c r="D117" s="25" t="s">
        <v>609</v>
      </c>
      <c r="E117" s="16" t="s">
        <v>20</v>
      </c>
      <c r="F117" s="25" t="s">
        <v>610</v>
      </c>
      <c r="G117" s="26" t="s">
        <v>611</v>
      </c>
      <c r="H117" s="27" t="s">
        <v>612</v>
      </c>
      <c r="I117" s="25" t="s">
        <v>613</v>
      </c>
      <c r="J117" s="13">
        <v>1600</v>
      </c>
    </row>
    <row r="118" s="1" customFormat="1" ht="24.75" spans="1:10">
      <c r="A118" s="13">
        <v>116</v>
      </c>
      <c r="B118" s="25" t="s">
        <v>526</v>
      </c>
      <c r="C118" s="15" t="s">
        <v>614</v>
      </c>
      <c r="D118" s="25" t="s">
        <v>615</v>
      </c>
      <c r="E118" s="16" t="s">
        <v>20</v>
      </c>
      <c r="F118" s="25" t="s">
        <v>616</v>
      </c>
      <c r="G118" s="26" t="s">
        <v>617</v>
      </c>
      <c r="H118" s="27" t="s">
        <v>618</v>
      </c>
      <c r="I118" s="25" t="s">
        <v>613</v>
      </c>
      <c r="J118" s="13">
        <v>1600</v>
      </c>
    </row>
    <row r="119" s="1" customFormat="1" ht="24" spans="1:10">
      <c r="A119" s="13">
        <v>117</v>
      </c>
      <c r="B119" s="25" t="s">
        <v>526</v>
      </c>
      <c r="C119" s="15" t="s">
        <v>619</v>
      </c>
      <c r="D119" s="25" t="s">
        <v>620</v>
      </c>
      <c r="E119" s="16" t="s">
        <v>20</v>
      </c>
      <c r="F119" s="25" t="s">
        <v>621</v>
      </c>
      <c r="G119" s="26" t="s">
        <v>622</v>
      </c>
      <c r="H119" s="27" t="s">
        <v>623</v>
      </c>
      <c r="I119" s="25" t="s">
        <v>624</v>
      </c>
      <c r="J119" s="13">
        <v>1600</v>
      </c>
    </row>
    <row r="120" s="1" customFormat="1" ht="36.75" spans="1:10">
      <c r="A120" s="13">
        <v>118</v>
      </c>
      <c r="B120" s="25" t="s">
        <v>526</v>
      </c>
      <c r="C120" s="15" t="s">
        <v>625</v>
      </c>
      <c r="D120" s="26" t="s">
        <v>626</v>
      </c>
      <c r="E120" s="16" t="s">
        <v>20</v>
      </c>
      <c r="F120" s="25" t="s">
        <v>627</v>
      </c>
      <c r="G120" s="26" t="s">
        <v>628</v>
      </c>
      <c r="H120" s="27" t="s">
        <v>629</v>
      </c>
      <c r="I120" s="25" t="s">
        <v>580</v>
      </c>
      <c r="J120" s="13">
        <v>1600</v>
      </c>
    </row>
    <row r="121" s="1" customFormat="1" ht="24" spans="1:10">
      <c r="A121" s="13">
        <v>119</v>
      </c>
      <c r="B121" s="14" t="s">
        <v>630</v>
      </c>
      <c r="C121" s="15" t="s">
        <v>631</v>
      </c>
      <c r="D121" s="14" t="s">
        <v>632</v>
      </c>
      <c r="E121" s="16" t="s">
        <v>20</v>
      </c>
      <c r="F121" s="22" t="s">
        <v>214</v>
      </c>
      <c r="G121" s="30" t="s">
        <v>633</v>
      </c>
      <c r="H121" s="18" t="s">
        <v>634</v>
      </c>
      <c r="I121" s="22" t="s">
        <v>635</v>
      </c>
      <c r="J121" s="13">
        <v>1900</v>
      </c>
    </row>
    <row r="122" s="1" customFormat="1" ht="24" spans="1:10">
      <c r="A122" s="13">
        <v>120</v>
      </c>
      <c r="B122" s="14" t="s">
        <v>630</v>
      </c>
      <c r="C122" s="15" t="s">
        <v>636</v>
      </c>
      <c r="D122" s="17" t="s">
        <v>637</v>
      </c>
      <c r="E122" s="16" t="s">
        <v>14</v>
      </c>
      <c r="F122" s="22" t="s">
        <v>638</v>
      </c>
      <c r="G122" s="23">
        <v>2005111023</v>
      </c>
      <c r="H122" s="18" t="s">
        <v>639</v>
      </c>
      <c r="I122" s="22" t="s">
        <v>640</v>
      </c>
      <c r="J122" s="13">
        <v>1900</v>
      </c>
    </row>
    <row r="123" s="1" customFormat="1" ht="24.75" spans="1:10">
      <c r="A123" s="13">
        <v>121</v>
      </c>
      <c r="B123" s="14" t="s">
        <v>630</v>
      </c>
      <c r="C123" s="15" t="s">
        <v>641</v>
      </c>
      <c r="D123" s="14" t="s">
        <v>642</v>
      </c>
      <c r="E123" s="16" t="s">
        <v>20</v>
      </c>
      <c r="F123" s="22" t="s">
        <v>643</v>
      </c>
      <c r="G123" s="23">
        <v>2105112003</v>
      </c>
      <c r="H123" s="18" t="s">
        <v>644</v>
      </c>
      <c r="I123" s="22" t="s">
        <v>645</v>
      </c>
      <c r="J123" s="13">
        <v>1900</v>
      </c>
    </row>
    <row r="124" s="1" customFormat="1" ht="24" spans="1:10">
      <c r="A124" s="13">
        <v>122</v>
      </c>
      <c r="B124" s="14" t="s">
        <v>630</v>
      </c>
      <c r="C124" s="15" t="s">
        <v>646</v>
      </c>
      <c r="D124" s="14" t="s">
        <v>647</v>
      </c>
      <c r="E124" s="16" t="s">
        <v>20</v>
      </c>
      <c r="F124" s="22" t="s">
        <v>648</v>
      </c>
      <c r="G124" s="23">
        <v>2105111007</v>
      </c>
      <c r="H124" s="18" t="s">
        <v>649</v>
      </c>
      <c r="I124" s="22" t="s">
        <v>650</v>
      </c>
      <c r="J124" s="13">
        <v>1800</v>
      </c>
    </row>
    <row r="125" s="1" customFormat="1" ht="50.25" spans="1:10">
      <c r="A125" s="13">
        <v>123</v>
      </c>
      <c r="B125" s="14" t="s">
        <v>630</v>
      </c>
      <c r="C125" s="15" t="s">
        <v>651</v>
      </c>
      <c r="D125" s="14" t="s">
        <v>652</v>
      </c>
      <c r="E125" s="16" t="s">
        <v>20</v>
      </c>
      <c r="F125" s="22" t="s">
        <v>653</v>
      </c>
      <c r="G125" s="23">
        <v>2105121037</v>
      </c>
      <c r="H125" s="18" t="s">
        <v>654</v>
      </c>
      <c r="I125" s="22" t="s">
        <v>655</v>
      </c>
      <c r="J125" s="13">
        <v>1900</v>
      </c>
    </row>
    <row r="126" s="1" customFormat="1" ht="24" spans="1:10">
      <c r="A126" s="13">
        <v>124</v>
      </c>
      <c r="B126" s="14" t="s">
        <v>630</v>
      </c>
      <c r="C126" s="15" t="s">
        <v>656</v>
      </c>
      <c r="D126" s="14" t="s">
        <v>657</v>
      </c>
      <c r="E126" s="16" t="s">
        <v>20</v>
      </c>
      <c r="F126" s="22" t="s">
        <v>658</v>
      </c>
      <c r="G126" s="23">
        <v>2005112015</v>
      </c>
      <c r="H126" s="18" t="s">
        <v>659</v>
      </c>
      <c r="I126" s="22" t="s">
        <v>660</v>
      </c>
      <c r="J126" s="13">
        <v>1800</v>
      </c>
    </row>
    <row r="127" s="1" customFormat="1" ht="24" spans="1:10">
      <c r="A127" s="13">
        <v>125</v>
      </c>
      <c r="B127" s="14" t="s">
        <v>630</v>
      </c>
      <c r="C127" s="15" t="s">
        <v>661</v>
      </c>
      <c r="D127" s="14" t="s">
        <v>662</v>
      </c>
      <c r="E127" s="16" t="s">
        <v>20</v>
      </c>
      <c r="F127" s="22" t="s">
        <v>663</v>
      </c>
      <c r="G127" s="23">
        <v>2005122048</v>
      </c>
      <c r="H127" s="18" t="s">
        <v>664</v>
      </c>
      <c r="I127" s="22" t="s">
        <v>665</v>
      </c>
      <c r="J127" s="13">
        <v>1800</v>
      </c>
    </row>
    <row r="128" s="1" customFormat="1" ht="36" spans="1:10">
      <c r="A128" s="13">
        <v>126</v>
      </c>
      <c r="B128" s="14" t="s">
        <v>630</v>
      </c>
      <c r="C128" s="15" t="s">
        <v>666</v>
      </c>
      <c r="D128" s="14" t="s">
        <v>667</v>
      </c>
      <c r="E128" s="16" t="s">
        <v>20</v>
      </c>
      <c r="F128" s="22" t="s">
        <v>668</v>
      </c>
      <c r="G128" s="23">
        <v>2004112016</v>
      </c>
      <c r="H128" s="18" t="s">
        <v>669</v>
      </c>
      <c r="I128" s="22" t="s">
        <v>296</v>
      </c>
      <c r="J128" s="13">
        <v>1800</v>
      </c>
    </row>
    <row r="129" s="1" customFormat="1" ht="24" spans="1:10">
      <c r="A129" s="13">
        <v>127</v>
      </c>
      <c r="B129" s="14" t="s">
        <v>630</v>
      </c>
      <c r="C129" s="15" t="s">
        <v>670</v>
      </c>
      <c r="D129" s="14" t="s">
        <v>671</v>
      </c>
      <c r="E129" s="16" t="s">
        <v>20</v>
      </c>
      <c r="F129" s="22" t="s">
        <v>672</v>
      </c>
      <c r="G129" s="23">
        <v>2010121035</v>
      </c>
      <c r="H129" s="18" t="s">
        <v>673</v>
      </c>
      <c r="I129" s="22" t="s">
        <v>674</v>
      </c>
      <c r="J129" s="13">
        <v>1800</v>
      </c>
    </row>
    <row r="130" s="1" customFormat="1" ht="24.75" spans="1:10">
      <c r="A130" s="13">
        <v>128</v>
      </c>
      <c r="B130" s="14" t="s">
        <v>630</v>
      </c>
      <c r="C130" s="15" t="s">
        <v>675</v>
      </c>
      <c r="D130" s="14" t="s">
        <v>676</v>
      </c>
      <c r="E130" s="16" t="s">
        <v>20</v>
      </c>
      <c r="F130" s="22" t="s">
        <v>677</v>
      </c>
      <c r="G130" s="23">
        <v>2105121013</v>
      </c>
      <c r="H130" s="18" t="s">
        <v>678</v>
      </c>
      <c r="I130" s="22" t="s">
        <v>679</v>
      </c>
      <c r="J130" s="13">
        <v>1800</v>
      </c>
    </row>
    <row r="131" s="1" customFormat="1" ht="24.75" spans="1:10">
      <c r="A131" s="13">
        <v>129</v>
      </c>
      <c r="B131" s="14" t="s">
        <v>630</v>
      </c>
      <c r="C131" s="15" t="s">
        <v>680</v>
      </c>
      <c r="D131" s="14" t="s">
        <v>681</v>
      </c>
      <c r="E131" s="16" t="s">
        <v>20</v>
      </c>
      <c r="F131" s="22" t="s">
        <v>682</v>
      </c>
      <c r="G131" s="23">
        <v>2105131049</v>
      </c>
      <c r="H131" s="18" t="s">
        <v>683</v>
      </c>
      <c r="I131" s="22" t="s">
        <v>684</v>
      </c>
      <c r="J131" s="13">
        <v>1800</v>
      </c>
    </row>
    <row r="132" s="1" customFormat="1" ht="25.5" spans="1:10">
      <c r="A132" s="13">
        <v>130</v>
      </c>
      <c r="B132" s="14" t="s">
        <v>630</v>
      </c>
      <c r="C132" s="15" t="s">
        <v>685</v>
      </c>
      <c r="D132" s="17" t="s">
        <v>686</v>
      </c>
      <c r="E132" s="16" t="s">
        <v>20</v>
      </c>
      <c r="F132" s="22" t="s">
        <v>687</v>
      </c>
      <c r="G132" s="23">
        <v>2005122043</v>
      </c>
      <c r="H132" s="18" t="s">
        <v>688</v>
      </c>
      <c r="I132" s="22" t="s">
        <v>689</v>
      </c>
      <c r="J132" s="13">
        <v>1700</v>
      </c>
    </row>
    <row r="133" s="1" customFormat="1" ht="24" spans="1:10">
      <c r="A133" s="13">
        <v>131</v>
      </c>
      <c r="B133" s="14" t="s">
        <v>630</v>
      </c>
      <c r="C133" s="15" t="s">
        <v>690</v>
      </c>
      <c r="D133" s="14" t="s">
        <v>691</v>
      </c>
      <c r="E133" s="16" t="s">
        <v>20</v>
      </c>
      <c r="F133" s="22" t="s">
        <v>692</v>
      </c>
      <c r="G133" s="23">
        <v>2005122010</v>
      </c>
      <c r="H133" s="18" t="s">
        <v>693</v>
      </c>
      <c r="I133" s="22" t="s">
        <v>694</v>
      </c>
      <c r="J133" s="13">
        <v>1700</v>
      </c>
    </row>
    <row r="134" s="1" customFormat="1" ht="24" spans="1:10">
      <c r="A134" s="13">
        <v>132</v>
      </c>
      <c r="B134" s="14" t="s">
        <v>630</v>
      </c>
      <c r="C134" s="15" t="s">
        <v>695</v>
      </c>
      <c r="D134" s="17" t="s">
        <v>696</v>
      </c>
      <c r="E134" s="16" t="s">
        <v>20</v>
      </c>
      <c r="F134" s="22" t="s">
        <v>697</v>
      </c>
      <c r="G134" s="23">
        <v>2005112046</v>
      </c>
      <c r="H134" s="18" t="s">
        <v>698</v>
      </c>
      <c r="I134" s="22" t="s">
        <v>640</v>
      </c>
      <c r="J134" s="13">
        <v>1700</v>
      </c>
    </row>
    <row r="135" s="1" customFormat="1" ht="25.5" spans="1:10">
      <c r="A135" s="13">
        <v>133</v>
      </c>
      <c r="B135" s="14" t="s">
        <v>630</v>
      </c>
      <c r="C135" s="15" t="s">
        <v>699</v>
      </c>
      <c r="D135" s="17" t="s">
        <v>700</v>
      </c>
      <c r="E135" s="16" t="s">
        <v>20</v>
      </c>
      <c r="F135" s="22" t="s">
        <v>701</v>
      </c>
      <c r="G135" s="23">
        <v>2005121017</v>
      </c>
      <c r="H135" s="18" t="s">
        <v>702</v>
      </c>
      <c r="I135" s="22" t="s">
        <v>640</v>
      </c>
      <c r="J135" s="13">
        <v>1700</v>
      </c>
    </row>
    <row r="136" s="1" customFormat="1" ht="24.75" spans="1:10">
      <c r="A136" s="13">
        <v>134</v>
      </c>
      <c r="B136" s="14" t="s">
        <v>630</v>
      </c>
      <c r="C136" s="15" t="s">
        <v>703</v>
      </c>
      <c r="D136" s="14" t="s">
        <v>704</v>
      </c>
      <c r="E136" s="16" t="s">
        <v>20</v>
      </c>
      <c r="F136" s="22" t="s">
        <v>705</v>
      </c>
      <c r="G136" s="23">
        <v>2005121035</v>
      </c>
      <c r="H136" s="18" t="s">
        <v>706</v>
      </c>
      <c r="I136" s="22" t="s">
        <v>707</v>
      </c>
      <c r="J136" s="13">
        <v>1700</v>
      </c>
    </row>
    <row r="137" s="1" customFormat="1" ht="38.25" spans="1:10">
      <c r="A137" s="13">
        <v>135</v>
      </c>
      <c r="B137" s="14" t="s">
        <v>630</v>
      </c>
      <c r="C137" s="15" t="s">
        <v>708</v>
      </c>
      <c r="D137" s="14" t="s">
        <v>709</v>
      </c>
      <c r="E137" s="16" t="s">
        <v>20</v>
      </c>
      <c r="F137" s="22" t="s">
        <v>710</v>
      </c>
      <c r="G137" s="23">
        <v>2001111023</v>
      </c>
      <c r="H137" s="18" t="s">
        <v>711</v>
      </c>
      <c r="I137" s="22" t="s">
        <v>707</v>
      </c>
      <c r="J137" s="13">
        <v>1700</v>
      </c>
    </row>
    <row r="138" s="1" customFormat="1" ht="24" spans="1:10">
      <c r="A138" s="13">
        <v>136</v>
      </c>
      <c r="B138" s="14" t="s">
        <v>630</v>
      </c>
      <c r="C138" s="15" t="s">
        <v>712</v>
      </c>
      <c r="D138" s="14" t="s">
        <v>713</v>
      </c>
      <c r="E138" s="16" t="s">
        <v>14</v>
      </c>
      <c r="F138" s="22" t="s">
        <v>714</v>
      </c>
      <c r="G138" s="23" t="s">
        <v>715</v>
      </c>
      <c r="H138" s="18" t="s">
        <v>716</v>
      </c>
      <c r="I138" s="22" t="s">
        <v>689</v>
      </c>
      <c r="J138" s="13">
        <v>1700</v>
      </c>
    </row>
    <row r="139" s="1" customFormat="1" ht="24.75" spans="1:10">
      <c r="A139" s="13">
        <v>137</v>
      </c>
      <c r="B139" s="14" t="s">
        <v>630</v>
      </c>
      <c r="C139" s="15" t="s">
        <v>717</v>
      </c>
      <c r="D139" s="14" t="s">
        <v>718</v>
      </c>
      <c r="E139" s="16" t="s">
        <v>20</v>
      </c>
      <c r="F139" s="22" t="s">
        <v>719</v>
      </c>
      <c r="G139" s="23">
        <v>2103162029</v>
      </c>
      <c r="H139" s="18" t="s">
        <v>720</v>
      </c>
      <c r="I139" s="22" t="s">
        <v>635</v>
      </c>
      <c r="J139" s="13">
        <v>1700</v>
      </c>
    </row>
    <row r="140" s="1" customFormat="1" ht="24" spans="1:10">
      <c r="A140" s="13">
        <v>138</v>
      </c>
      <c r="B140" s="14" t="s">
        <v>630</v>
      </c>
      <c r="C140" s="15" t="s">
        <v>721</v>
      </c>
      <c r="D140" s="14" t="s">
        <v>722</v>
      </c>
      <c r="E140" s="16" t="s">
        <v>20</v>
      </c>
      <c r="F140" s="22" t="s">
        <v>723</v>
      </c>
      <c r="G140" s="23">
        <v>2105122036</v>
      </c>
      <c r="H140" s="18" t="s">
        <v>724</v>
      </c>
      <c r="I140" s="22" t="s">
        <v>665</v>
      </c>
      <c r="J140" s="13">
        <v>1600</v>
      </c>
    </row>
    <row r="141" s="1" customFormat="1" ht="24" spans="1:10">
      <c r="A141" s="13">
        <v>139</v>
      </c>
      <c r="B141" s="14" t="s">
        <v>630</v>
      </c>
      <c r="C141" s="15" t="s">
        <v>725</v>
      </c>
      <c r="D141" s="14" t="s">
        <v>726</v>
      </c>
      <c r="E141" s="16" t="s">
        <v>20</v>
      </c>
      <c r="F141" s="22" t="s">
        <v>727</v>
      </c>
      <c r="G141" s="23">
        <v>2105122034</v>
      </c>
      <c r="H141" s="18" t="s">
        <v>728</v>
      </c>
      <c r="I141" s="22" t="s">
        <v>729</v>
      </c>
      <c r="J141" s="13">
        <v>1600</v>
      </c>
    </row>
    <row r="142" s="1" customFormat="1" ht="24" spans="1:10">
      <c r="A142" s="13">
        <v>140</v>
      </c>
      <c r="B142" s="14" t="s">
        <v>630</v>
      </c>
      <c r="C142" s="15" t="s">
        <v>730</v>
      </c>
      <c r="D142" s="14" t="s">
        <v>731</v>
      </c>
      <c r="E142" s="16" t="s">
        <v>20</v>
      </c>
      <c r="F142" s="22" t="s">
        <v>732</v>
      </c>
      <c r="G142" s="23">
        <v>2005121021</v>
      </c>
      <c r="H142" s="18" t="s">
        <v>733</v>
      </c>
      <c r="I142" s="22" t="s">
        <v>689</v>
      </c>
      <c r="J142" s="13">
        <v>1600</v>
      </c>
    </row>
    <row r="143" s="1" customFormat="1" ht="24" spans="1:10">
      <c r="A143" s="13">
        <v>141</v>
      </c>
      <c r="B143" s="14" t="s">
        <v>630</v>
      </c>
      <c r="C143" s="15" t="s">
        <v>734</v>
      </c>
      <c r="D143" s="14" t="s">
        <v>735</v>
      </c>
      <c r="E143" s="16" t="s">
        <v>20</v>
      </c>
      <c r="F143" s="22" t="s">
        <v>736</v>
      </c>
      <c r="G143" s="23">
        <v>2003161023</v>
      </c>
      <c r="H143" s="18" t="s">
        <v>737</v>
      </c>
      <c r="I143" s="22" t="s">
        <v>738</v>
      </c>
      <c r="J143" s="13">
        <v>1700</v>
      </c>
    </row>
    <row r="144" s="1" customFormat="1" ht="24.75" spans="1:10">
      <c r="A144" s="13">
        <v>142</v>
      </c>
      <c r="B144" s="14" t="s">
        <v>630</v>
      </c>
      <c r="C144" s="15" t="s">
        <v>739</v>
      </c>
      <c r="D144" s="14" t="s">
        <v>740</v>
      </c>
      <c r="E144" s="16" t="s">
        <v>20</v>
      </c>
      <c r="F144" s="22" t="s">
        <v>741</v>
      </c>
      <c r="G144" s="23">
        <v>2101111036</v>
      </c>
      <c r="H144" s="18" t="s">
        <v>742</v>
      </c>
      <c r="I144" s="22" t="s">
        <v>635</v>
      </c>
      <c r="J144" s="13">
        <v>1600</v>
      </c>
    </row>
    <row r="145" s="1" customFormat="1" ht="24" spans="1:10">
      <c r="A145" s="13">
        <v>143</v>
      </c>
      <c r="B145" s="14" t="s">
        <v>630</v>
      </c>
      <c r="C145" s="15" t="s">
        <v>743</v>
      </c>
      <c r="D145" s="14" t="s">
        <v>744</v>
      </c>
      <c r="E145" s="16" t="s">
        <v>20</v>
      </c>
      <c r="F145" s="22" t="s">
        <v>745</v>
      </c>
      <c r="G145" s="23">
        <v>2012111068</v>
      </c>
      <c r="H145" s="18" t="s">
        <v>746</v>
      </c>
      <c r="I145" s="22" t="s">
        <v>747</v>
      </c>
      <c r="J145" s="13">
        <v>1600</v>
      </c>
    </row>
    <row r="146" s="1" customFormat="1" ht="24" spans="1:10">
      <c r="A146" s="13">
        <v>144</v>
      </c>
      <c r="B146" s="14" t="s">
        <v>630</v>
      </c>
      <c r="C146" s="15" t="s">
        <v>748</v>
      </c>
      <c r="D146" s="14" t="s">
        <v>749</v>
      </c>
      <c r="E146" s="16" t="s">
        <v>20</v>
      </c>
      <c r="F146" s="22" t="s">
        <v>750</v>
      </c>
      <c r="G146" s="23">
        <v>2005111037</v>
      </c>
      <c r="H146" s="18" t="s">
        <v>751</v>
      </c>
      <c r="I146" s="22" t="s">
        <v>752</v>
      </c>
      <c r="J146" s="13">
        <v>1600</v>
      </c>
    </row>
    <row r="147" s="1" customFormat="1" ht="24.75" spans="1:10">
      <c r="A147" s="13">
        <v>145</v>
      </c>
      <c r="B147" s="14" t="s">
        <v>630</v>
      </c>
      <c r="C147" s="15" t="s">
        <v>753</v>
      </c>
      <c r="D147" s="17" t="s">
        <v>754</v>
      </c>
      <c r="E147" s="16" t="s">
        <v>20</v>
      </c>
      <c r="F147" s="22" t="s">
        <v>755</v>
      </c>
      <c r="G147" s="23">
        <v>2005121015</v>
      </c>
      <c r="H147" s="18" t="s">
        <v>756</v>
      </c>
      <c r="I147" s="22" t="s">
        <v>296</v>
      </c>
      <c r="J147" s="13">
        <v>1600</v>
      </c>
    </row>
    <row r="148" s="1" customFormat="1" ht="36" spans="1:10">
      <c r="A148" s="13">
        <v>146</v>
      </c>
      <c r="B148" s="19" t="s">
        <v>757</v>
      </c>
      <c r="C148" s="15" t="s">
        <v>758</v>
      </c>
      <c r="D148" s="19" t="s">
        <v>759</v>
      </c>
      <c r="E148" s="16" t="s">
        <v>14</v>
      </c>
      <c r="F148" s="19" t="s">
        <v>760</v>
      </c>
      <c r="G148" s="20">
        <v>2008171027</v>
      </c>
      <c r="H148" s="21" t="s">
        <v>761</v>
      </c>
      <c r="I148" s="19" t="s">
        <v>762</v>
      </c>
      <c r="J148" s="13">
        <v>1800</v>
      </c>
    </row>
    <row r="149" s="1" customFormat="1" ht="36" spans="1:10">
      <c r="A149" s="13">
        <v>147</v>
      </c>
      <c r="B149" s="19" t="s">
        <v>757</v>
      </c>
      <c r="C149" s="15" t="s">
        <v>763</v>
      </c>
      <c r="D149" s="14" t="s">
        <v>764</v>
      </c>
      <c r="E149" s="16" t="s">
        <v>20</v>
      </c>
      <c r="F149" s="14" t="s">
        <v>765</v>
      </c>
      <c r="G149" s="17">
        <v>2108141020</v>
      </c>
      <c r="H149" s="18" t="s">
        <v>766</v>
      </c>
      <c r="I149" s="14" t="s">
        <v>767</v>
      </c>
      <c r="J149" s="13">
        <v>1900</v>
      </c>
    </row>
    <row r="150" s="1" customFormat="1" ht="36" spans="1:10">
      <c r="A150" s="13">
        <v>148</v>
      </c>
      <c r="B150" s="19" t="s">
        <v>757</v>
      </c>
      <c r="C150" s="15" t="s">
        <v>768</v>
      </c>
      <c r="D150" s="19" t="s">
        <v>769</v>
      </c>
      <c r="E150" s="16" t="s">
        <v>14</v>
      </c>
      <c r="F150" s="19" t="s">
        <v>770</v>
      </c>
      <c r="G150" s="20">
        <v>2008161029</v>
      </c>
      <c r="H150" s="21" t="s">
        <v>771</v>
      </c>
      <c r="I150" s="19" t="s">
        <v>772</v>
      </c>
      <c r="J150" s="13">
        <v>1800</v>
      </c>
    </row>
    <row r="151" s="1" customFormat="1" ht="36" spans="1:10">
      <c r="A151" s="13">
        <v>149</v>
      </c>
      <c r="B151" s="19" t="s">
        <v>757</v>
      </c>
      <c r="C151" s="15" t="s">
        <v>773</v>
      </c>
      <c r="D151" s="19" t="s">
        <v>774</v>
      </c>
      <c r="E151" s="16" t="s">
        <v>14</v>
      </c>
      <c r="F151" s="19" t="s">
        <v>775</v>
      </c>
      <c r="G151" s="20">
        <v>2108132013</v>
      </c>
      <c r="H151" s="21" t="s">
        <v>776</v>
      </c>
      <c r="I151" s="19" t="s">
        <v>777</v>
      </c>
      <c r="J151" s="13">
        <v>1900</v>
      </c>
    </row>
    <row r="152" s="1" customFormat="1" ht="36.75" spans="1:10">
      <c r="A152" s="13">
        <v>150</v>
      </c>
      <c r="B152" s="19" t="s">
        <v>757</v>
      </c>
      <c r="C152" s="15" t="s">
        <v>778</v>
      </c>
      <c r="D152" s="19" t="s">
        <v>779</v>
      </c>
      <c r="E152" s="16" t="s">
        <v>20</v>
      </c>
      <c r="F152" s="19" t="s">
        <v>780</v>
      </c>
      <c r="G152" s="20">
        <v>2108211015</v>
      </c>
      <c r="H152" s="21" t="s">
        <v>781</v>
      </c>
      <c r="I152" s="19" t="s">
        <v>782</v>
      </c>
      <c r="J152" s="13">
        <v>1900</v>
      </c>
    </row>
    <row r="153" s="1" customFormat="1" ht="36" spans="1:10">
      <c r="A153" s="13">
        <v>151</v>
      </c>
      <c r="B153" s="19" t="s">
        <v>757</v>
      </c>
      <c r="C153" s="15" t="s">
        <v>783</v>
      </c>
      <c r="D153" s="19" t="s">
        <v>784</v>
      </c>
      <c r="E153" s="16" t="s">
        <v>14</v>
      </c>
      <c r="F153" s="19" t="s">
        <v>785</v>
      </c>
      <c r="G153" s="20">
        <v>1908171002</v>
      </c>
      <c r="H153" s="21" t="s">
        <v>786</v>
      </c>
      <c r="I153" s="19" t="s">
        <v>787</v>
      </c>
      <c r="J153" s="13">
        <v>1800</v>
      </c>
    </row>
    <row r="154" s="1" customFormat="1" ht="36" spans="1:10">
      <c r="A154" s="13">
        <v>152</v>
      </c>
      <c r="B154" s="19" t="s">
        <v>757</v>
      </c>
      <c r="C154" s="15" t="s">
        <v>788</v>
      </c>
      <c r="D154" s="19" t="s">
        <v>789</v>
      </c>
      <c r="E154" s="16" t="s">
        <v>14</v>
      </c>
      <c r="F154" s="19" t="s">
        <v>790</v>
      </c>
      <c r="G154" s="20">
        <v>2008111016</v>
      </c>
      <c r="H154" s="21" t="s">
        <v>791</v>
      </c>
      <c r="I154" s="19" t="s">
        <v>792</v>
      </c>
      <c r="J154" s="13">
        <v>1800</v>
      </c>
    </row>
    <row r="155" s="1" customFormat="1" ht="36" spans="1:10">
      <c r="A155" s="13">
        <v>153</v>
      </c>
      <c r="B155" s="19" t="s">
        <v>757</v>
      </c>
      <c r="C155" s="15" t="s">
        <v>793</v>
      </c>
      <c r="D155" s="20" t="s">
        <v>794</v>
      </c>
      <c r="E155" s="16" t="s">
        <v>14</v>
      </c>
      <c r="F155" s="19" t="s">
        <v>795</v>
      </c>
      <c r="G155" s="20">
        <v>2108141043</v>
      </c>
      <c r="H155" s="21" t="s">
        <v>796</v>
      </c>
      <c r="I155" s="19" t="s">
        <v>797</v>
      </c>
      <c r="J155" s="13">
        <v>1800</v>
      </c>
    </row>
    <row r="156" s="1" customFormat="1" ht="36" spans="1:10">
      <c r="A156" s="13">
        <v>154</v>
      </c>
      <c r="B156" s="19" t="s">
        <v>757</v>
      </c>
      <c r="C156" s="15" t="s">
        <v>798</v>
      </c>
      <c r="D156" s="19" t="s">
        <v>799</v>
      </c>
      <c r="E156" s="16" t="s">
        <v>20</v>
      </c>
      <c r="F156" s="19" t="s">
        <v>800</v>
      </c>
      <c r="G156" s="20">
        <v>2108211040</v>
      </c>
      <c r="H156" s="21" t="s">
        <v>801</v>
      </c>
      <c r="I156" s="19" t="s">
        <v>802</v>
      </c>
      <c r="J156" s="13">
        <v>1800</v>
      </c>
    </row>
    <row r="157" s="1" customFormat="1" ht="36" spans="1:10">
      <c r="A157" s="13">
        <v>155</v>
      </c>
      <c r="B157" s="19" t="s">
        <v>757</v>
      </c>
      <c r="C157" s="15" t="s">
        <v>803</v>
      </c>
      <c r="D157" s="19" t="s">
        <v>804</v>
      </c>
      <c r="E157" s="16" t="s">
        <v>14</v>
      </c>
      <c r="F157" s="19" t="s">
        <v>805</v>
      </c>
      <c r="G157" s="20">
        <v>1908111076</v>
      </c>
      <c r="H157" s="21" t="s">
        <v>806</v>
      </c>
      <c r="I157" s="19" t="s">
        <v>807</v>
      </c>
      <c r="J157" s="13">
        <v>1800</v>
      </c>
    </row>
    <row r="158" s="1" customFormat="1" ht="36" spans="1:10">
      <c r="A158" s="13">
        <v>156</v>
      </c>
      <c r="B158" s="19" t="s">
        <v>757</v>
      </c>
      <c r="C158" s="15" t="s">
        <v>808</v>
      </c>
      <c r="D158" s="20" t="s">
        <v>809</v>
      </c>
      <c r="E158" s="16" t="s">
        <v>14</v>
      </c>
      <c r="F158" s="19" t="s">
        <v>810</v>
      </c>
      <c r="G158" s="20">
        <v>2108211052</v>
      </c>
      <c r="H158" s="21" t="s">
        <v>811</v>
      </c>
      <c r="I158" s="19" t="s">
        <v>812</v>
      </c>
      <c r="J158" s="13">
        <v>1800</v>
      </c>
    </row>
    <row r="159" s="1" customFormat="1" ht="36" spans="1:10">
      <c r="A159" s="13">
        <v>157</v>
      </c>
      <c r="B159" s="19" t="s">
        <v>757</v>
      </c>
      <c r="C159" s="15" t="s">
        <v>813</v>
      </c>
      <c r="D159" s="20" t="s">
        <v>814</v>
      </c>
      <c r="E159" s="16" t="s">
        <v>14</v>
      </c>
      <c r="F159" s="19" t="s">
        <v>815</v>
      </c>
      <c r="G159" s="20">
        <v>2003111050</v>
      </c>
      <c r="H159" s="21" t="s">
        <v>816</v>
      </c>
      <c r="I159" s="19" t="s">
        <v>817</v>
      </c>
      <c r="J159" s="13">
        <v>1800</v>
      </c>
    </row>
    <row r="160" s="1" customFormat="1" ht="36" spans="1:10">
      <c r="A160" s="13">
        <v>158</v>
      </c>
      <c r="B160" s="19" t="s">
        <v>757</v>
      </c>
      <c r="C160" s="15" t="s">
        <v>818</v>
      </c>
      <c r="D160" s="19" t="s">
        <v>819</v>
      </c>
      <c r="E160" s="16" t="s">
        <v>20</v>
      </c>
      <c r="F160" s="19" t="s">
        <v>820</v>
      </c>
      <c r="G160" s="20">
        <v>2008111005</v>
      </c>
      <c r="H160" s="21" t="s">
        <v>821</v>
      </c>
      <c r="I160" s="19" t="s">
        <v>822</v>
      </c>
      <c r="J160" s="13">
        <v>1800</v>
      </c>
    </row>
    <row r="161" s="1" customFormat="1" ht="36" spans="1:10">
      <c r="A161" s="13">
        <v>159</v>
      </c>
      <c r="B161" s="19" t="s">
        <v>757</v>
      </c>
      <c r="C161" s="15" t="s">
        <v>823</v>
      </c>
      <c r="D161" s="19" t="s">
        <v>824</v>
      </c>
      <c r="E161" s="16" t="s">
        <v>20</v>
      </c>
      <c r="F161" s="19" t="s">
        <v>825</v>
      </c>
      <c r="G161" s="20">
        <v>2108111018</v>
      </c>
      <c r="H161" s="21" t="s">
        <v>826</v>
      </c>
      <c r="I161" s="19" t="s">
        <v>827</v>
      </c>
      <c r="J161" s="13">
        <v>1800</v>
      </c>
    </row>
    <row r="162" s="1" customFormat="1" ht="36" spans="1:10">
      <c r="A162" s="13">
        <v>160</v>
      </c>
      <c r="B162" s="19" t="s">
        <v>757</v>
      </c>
      <c r="C162" s="15" t="s">
        <v>828</v>
      </c>
      <c r="D162" s="19" t="s">
        <v>829</v>
      </c>
      <c r="E162" s="16" t="s">
        <v>20</v>
      </c>
      <c r="F162" s="19" t="s">
        <v>830</v>
      </c>
      <c r="G162" s="20">
        <v>2008111054</v>
      </c>
      <c r="H162" s="21" t="s">
        <v>831</v>
      </c>
      <c r="I162" s="19" t="s">
        <v>832</v>
      </c>
      <c r="J162" s="13">
        <v>1700</v>
      </c>
    </row>
    <row r="163" s="1" customFormat="1" ht="36" spans="1:10">
      <c r="A163" s="13">
        <v>161</v>
      </c>
      <c r="B163" s="31" t="s">
        <v>757</v>
      </c>
      <c r="C163" s="15" t="s">
        <v>833</v>
      </c>
      <c r="D163" s="19" t="s">
        <v>834</v>
      </c>
      <c r="E163" s="16" t="s">
        <v>14</v>
      </c>
      <c r="F163" s="19" t="s">
        <v>835</v>
      </c>
      <c r="G163" s="20">
        <v>2108171017</v>
      </c>
      <c r="H163" s="18" t="s">
        <v>836</v>
      </c>
      <c r="I163" s="14" t="s">
        <v>837</v>
      </c>
      <c r="J163" s="13">
        <v>1700</v>
      </c>
    </row>
    <row r="164" s="1" customFormat="1" ht="36" spans="1:10">
      <c r="A164" s="13">
        <v>162</v>
      </c>
      <c r="B164" s="19" t="s">
        <v>757</v>
      </c>
      <c r="C164" s="15" t="s">
        <v>838</v>
      </c>
      <c r="D164" s="19" t="s">
        <v>839</v>
      </c>
      <c r="E164" s="16" t="s">
        <v>20</v>
      </c>
      <c r="F164" s="19" t="s">
        <v>840</v>
      </c>
      <c r="G164" s="20">
        <v>2108111011</v>
      </c>
      <c r="H164" s="21" t="s">
        <v>841</v>
      </c>
      <c r="I164" s="19" t="s">
        <v>842</v>
      </c>
      <c r="J164" s="13">
        <v>1700</v>
      </c>
    </row>
    <row r="165" s="1" customFormat="1" ht="36" spans="1:10">
      <c r="A165" s="13">
        <v>163</v>
      </c>
      <c r="B165" s="19" t="s">
        <v>757</v>
      </c>
      <c r="C165" s="15" t="s">
        <v>843</v>
      </c>
      <c r="D165" s="19" t="s">
        <v>844</v>
      </c>
      <c r="E165" s="16" t="s">
        <v>20</v>
      </c>
      <c r="F165" s="19" t="s">
        <v>845</v>
      </c>
      <c r="G165" s="20">
        <v>2108171006</v>
      </c>
      <c r="H165" s="21" t="s">
        <v>846</v>
      </c>
      <c r="I165" s="19" t="s">
        <v>847</v>
      </c>
      <c r="J165" s="13">
        <v>1700</v>
      </c>
    </row>
    <row r="166" s="1" customFormat="1" ht="36" spans="1:10">
      <c r="A166" s="13">
        <v>164</v>
      </c>
      <c r="B166" s="19" t="s">
        <v>757</v>
      </c>
      <c r="C166" s="15" t="s">
        <v>848</v>
      </c>
      <c r="D166" s="19" t="s">
        <v>849</v>
      </c>
      <c r="E166" s="16" t="s">
        <v>20</v>
      </c>
      <c r="F166" s="19" t="s">
        <v>850</v>
      </c>
      <c r="G166" s="20">
        <v>1908181028</v>
      </c>
      <c r="H166" s="21" t="s">
        <v>851</v>
      </c>
      <c r="I166" s="19" t="s">
        <v>852</v>
      </c>
      <c r="J166" s="13">
        <v>1700</v>
      </c>
    </row>
    <row r="167" s="1" customFormat="1" ht="36" spans="1:10">
      <c r="A167" s="13">
        <v>165</v>
      </c>
      <c r="B167" s="19" t="s">
        <v>757</v>
      </c>
      <c r="C167" s="15" t="s">
        <v>853</v>
      </c>
      <c r="D167" s="19" t="s">
        <v>854</v>
      </c>
      <c r="E167" s="16" t="s">
        <v>14</v>
      </c>
      <c r="F167" s="19" t="s">
        <v>855</v>
      </c>
      <c r="G167" s="20">
        <v>2008111015</v>
      </c>
      <c r="H167" s="21" t="s">
        <v>856</v>
      </c>
      <c r="I167" s="19" t="s">
        <v>857</v>
      </c>
      <c r="J167" s="13">
        <v>1700</v>
      </c>
    </row>
    <row r="168" s="1" customFormat="1" ht="36" spans="1:10">
      <c r="A168" s="13">
        <v>166</v>
      </c>
      <c r="B168" s="19" t="s">
        <v>757</v>
      </c>
      <c r="C168" s="15" t="s">
        <v>858</v>
      </c>
      <c r="D168" s="19" t="s">
        <v>859</v>
      </c>
      <c r="E168" s="16" t="s">
        <v>20</v>
      </c>
      <c r="F168" s="19" t="s">
        <v>860</v>
      </c>
      <c r="G168" s="20">
        <v>2008161047</v>
      </c>
      <c r="H168" s="21" t="s">
        <v>861</v>
      </c>
      <c r="I168" s="19" t="s">
        <v>862</v>
      </c>
      <c r="J168" s="13">
        <v>1800</v>
      </c>
    </row>
    <row r="169" s="1" customFormat="1" ht="48" spans="1:10">
      <c r="A169" s="13">
        <v>167</v>
      </c>
      <c r="B169" s="19" t="s">
        <v>757</v>
      </c>
      <c r="C169" s="15" t="s">
        <v>863</v>
      </c>
      <c r="D169" s="19" t="s">
        <v>864</v>
      </c>
      <c r="E169" s="16" t="s">
        <v>14</v>
      </c>
      <c r="F169" s="19" t="s">
        <v>865</v>
      </c>
      <c r="G169" s="20">
        <v>2108181023</v>
      </c>
      <c r="H169" s="21" t="s">
        <v>866</v>
      </c>
      <c r="I169" s="19" t="s">
        <v>867</v>
      </c>
      <c r="J169" s="13">
        <v>1700</v>
      </c>
    </row>
    <row r="170" s="1" customFormat="1" ht="36" spans="1:10">
      <c r="A170" s="13">
        <v>168</v>
      </c>
      <c r="B170" s="19" t="s">
        <v>757</v>
      </c>
      <c r="C170" s="15" t="s">
        <v>868</v>
      </c>
      <c r="D170" s="20" t="s">
        <v>869</v>
      </c>
      <c r="E170" s="16" t="s">
        <v>14</v>
      </c>
      <c r="F170" s="19" t="s">
        <v>870</v>
      </c>
      <c r="G170" s="20">
        <v>2108141019</v>
      </c>
      <c r="H170" s="21" t="s">
        <v>871</v>
      </c>
      <c r="I170" s="19" t="s">
        <v>872</v>
      </c>
      <c r="J170" s="13">
        <v>1700</v>
      </c>
    </row>
    <row r="171" s="1" customFormat="1" ht="36" spans="1:10">
      <c r="A171" s="13">
        <v>169</v>
      </c>
      <c r="B171" s="19" t="s">
        <v>757</v>
      </c>
      <c r="C171" s="15" t="s">
        <v>873</v>
      </c>
      <c r="D171" s="20" t="s">
        <v>874</v>
      </c>
      <c r="E171" s="16" t="s">
        <v>14</v>
      </c>
      <c r="F171" s="19" t="s">
        <v>875</v>
      </c>
      <c r="G171" s="20">
        <v>2108141012</v>
      </c>
      <c r="H171" s="21" t="s">
        <v>876</v>
      </c>
      <c r="I171" s="19" t="s">
        <v>872</v>
      </c>
      <c r="J171" s="13">
        <v>1600</v>
      </c>
    </row>
    <row r="172" s="1" customFormat="1" ht="36" spans="1:10">
      <c r="A172" s="13">
        <v>170</v>
      </c>
      <c r="B172" s="19" t="s">
        <v>757</v>
      </c>
      <c r="C172" s="15" t="s">
        <v>877</v>
      </c>
      <c r="D172" s="20" t="s">
        <v>878</v>
      </c>
      <c r="E172" s="16" t="s">
        <v>14</v>
      </c>
      <c r="F172" s="19" t="s">
        <v>879</v>
      </c>
      <c r="G172" s="20">
        <v>2008161054</v>
      </c>
      <c r="H172" s="21" t="s">
        <v>880</v>
      </c>
      <c r="I172" s="19" t="s">
        <v>881</v>
      </c>
      <c r="J172" s="13">
        <v>1600</v>
      </c>
    </row>
    <row r="173" s="1" customFormat="1" ht="36" spans="1:10">
      <c r="A173" s="13">
        <v>171</v>
      </c>
      <c r="B173" s="19" t="s">
        <v>757</v>
      </c>
      <c r="C173" s="15" t="s">
        <v>882</v>
      </c>
      <c r="D173" s="19" t="s">
        <v>883</v>
      </c>
      <c r="E173" s="16" t="s">
        <v>20</v>
      </c>
      <c r="F173" s="19" t="s">
        <v>884</v>
      </c>
      <c r="G173" s="20">
        <v>2008181019</v>
      </c>
      <c r="H173" s="21" t="s">
        <v>885</v>
      </c>
      <c r="I173" s="19" t="s">
        <v>817</v>
      </c>
      <c r="J173" s="13">
        <v>1600</v>
      </c>
    </row>
    <row r="174" s="1" customFormat="1" ht="36" spans="1:10">
      <c r="A174" s="13">
        <v>172</v>
      </c>
      <c r="B174" s="19" t="s">
        <v>757</v>
      </c>
      <c r="C174" s="15" t="s">
        <v>886</v>
      </c>
      <c r="D174" s="19" t="s">
        <v>887</v>
      </c>
      <c r="E174" s="16" t="s">
        <v>20</v>
      </c>
      <c r="F174" s="19" t="s">
        <v>888</v>
      </c>
      <c r="G174" s="20">
        <v>2008161030</v>
      </c>
      <c r="H174" s="21"/>
      <c r="I174" s="19" t="s">
        <v>772</v>
      </c>
      <c r="J174" s="13">
        <v>1600</v>
      </c>
    </row>
    <row r="175" s="1" customFormat="1" ht="36" spans="1:10">
      <c r="A175" s="13">
        <v>173</v>
      </c>
      <c r="B175" s="19" t="s">
        <v>757</v>
      </c>
      <c r="C175" s="15" t="s">
        <v>889</v>
      </c>
      <c r="D175" s="19" t="s">
        <v>890</v>
      </c>
      <c r="E175" s="16" t="s">
        <v>20</v>
      </c>
      <c r="F175" s="19" t="s">
        <v>891</v>
      </c>
      <c r="G175" s="20">
        <v>2111131023</v>
      </c>
      <c r="H175" s="21" t="s">
        <v>892</v>
      </c>
      <c r="I175" s="19" t="s">
        <v>893</v>
      </c>
      <c r="J175" s="13">
        <v>1700</v>
      </c>
    </row>
    <row r="176" s="1" customFormat="1" ht="48" spans="1:10">
      <c r="A176" s="13">
        <v>174</v>
      </c>
      <c r="B176" s="19" t="s">
        <v>757</v>
      </c>
      <c r="C176" s="15" t="s">
        <v>894</v>
      </c>
      <c r="D176" s="19" t="s">
        <v>895</v>
      </c>
      <c r="E176" s="16" t="s">
        <v>14</v>
      </c>
      <c r="F176" s="19" t="s">
        <v>896</v>
      </c>
      <c r="G176" s="20">
        <v>2005121039</v>
      </c>
      <c r="H176" s="21" t="s">
        <v>897</v>
      </c>
      <c r="I176" s="19" t="s">
        <v>802</v>
      </c>
      <c r="J176" s="13">
        <v>1600</v>
      </c>
    </row>
    <row r="177" s="1" customFormat="1" ht="36" spans="1:10">
      <c r="A177" s="13">
        <v>175</v>
      </c>
      <c r="B177" s="19" t="s">
        <v>757</v>
      </c>
      <c r="C177" s="15" t="s">
        <v>898</v>
      </c>
      <c r="D177" s="19" t="s">
        <v>899</v>
      </c>
      <c r="E177" s="16" t="s">
        <v>20</v>
      </c>
      <c r="F177" s="19" t="s">
        <v>900</v>
      </c>
      <c r="G177" s="20">
        <v>1908161022</v>
      </c>
      <c r="H177" s="21" t="s">
        <v>901</v>
      </c>
      <c r="I177" s="19" t="s">
        <v>902</v>
      </c>
      <c r="J177" s="13">
        <v>1600</v>
      </c>
    </row>
    <row r="178" s="1" customFormat="1" ht="36" spans="1:10">
      <c r="A178" s="13">
        <v>176</v>
      </c>
      <c r="B178" s="19" t="s">
        <v>757</v>
      </c>
      <c r="C178" s="15" t="s">
        <v>903</v>
      </c>
      <c r="D178" s="19" t="s">
        <v>904</v>
      </c>
      <c r="E178" s="16" t="s">
        <v>20</v>
      </c>
      <c r="F178" s="19" t="s">
        <v>905</v>
      </c>
      <c r="G178" s="20">
        <v>2008111019</v>
      </c>
      <c r="H178" s="21" t="s">
        <v>906</v>
      </c>
      <c r="I178" s="19" t="s">
        <v>807</v>
      </c>
      <c r="J178" s="13">
        <v>1600</v>
      </c>
    </row>
    <row r="179" s="1" customFormat="1" ht="36" spans="1:10">
      <c r="A179" s="13">
        <v>177</v>
      </c>
      <c r="B179" s="19" t="s">
        <v>757</v>
      </c>
      <c r="C179" s="15" t="s">
        <v>907</v>
      </c>
      <c r="D179" s="20" t="s">
        <v>908</v>
      </c>
      <c r="E179" s="16" t="s">
        <v>14</v>
      </c>
      <c r="F179" s="19" t="s">
        <v>909</v>
      </c>
      <c r="G179" s="20">
        <v>2108141025</v>
      </c>
      <c r="H179" s="21" t="s">
        <v>910</v>
      </c>
      <c r="I179" s="19" t="s">
        <v>797</v>
      </c>
      <c r="J179" s="13">
        <v>1600</v>
      </c>
    </row>
    <row r="180" s="1" customFormat="1" ht="36" spans="1:10">
      <c r="A180" s="13">
        <v>178</v>
      </c>
      <c r="B180" s="19" t="s">
        <v>757</v>
      </c>
      <c r="C180" s="15" t="s">
        <v>911</v>
      </c>
      <c r="D180" s="19" t="s">
        <v>912</v>
      </c>
      <c r="E180" s="16" t="s">
        <v>14</v>
      </c>
      <c r="F180" s="19" t="s">
        <v>913</v>
      </c>
      <c r="G180" s="20">
        <v>2108181034</v>
      </c>
      <c r="H180" s="18" t="s">
        <v>914</v>
      </c>
      <c r="I180" s="14" t="s">
        <v>867</v>
      </c>
      <c r="J180" s="13">
        <v>1600</v>
      </c>
    </row>
    <row r="181" s="1" customFormat="1" ht="36" spans="1:10">
      <c r="A181" s="13">
        <v>179</v>
      </c>
      <c r="B181" s="19" t="s">
        <v>757</v>
      </c>
      <c r="C181" s="15" t="s">
        <v>915</v>
      </c>
      <c r="D181" s="20" t="s">
        <v>916</v>
      </c>
      <c r="E181" s="16" t="s">
        <v>14</v>
      </c>
      <c r="F181" s="19" t="s">
        <v>917</v>
      </c>
      <c r="G181" s="20">
        <v>2108141017</v>
      </c>
      <c r="H181" s="21" t="s">
        <v>918</v>
      </c>
      <c r="I181" s="19" t="s">
        <v>872</v>
      </c>
      <c r="J181" s="13">
        <v>1600</v>
      </c>
    </row>
    <row r="182" s="1" customFormat="1" ht="36" spans="1:10">
      <c r="A182" s="13">
        <v>180</v>
      </c>
      <c r="B182" s="19" t="s">
        <v>757</v>
      </c>
      <c r="C182" s="15" t="s">
        <v>919</v>
      </c>
      <c r="D182" s="20" t="s">
        <v>920</v>
      </c>
      <c r="E182" s="16" t="s">
        <v>14</v>
      </c>
      <c r="F182" s="19" t="s">
        <v>921</v>
      </c>
      <c r="G182" s="20">
        <v>2108141033</v>
      </c>
      <c r="H182" s="21" t="s">
        <v>922</v>
      </c>
      <c r="I182" s="19" t="s">
        <v>797</v>
      </c>
      <c r="J182" s="13">
        <v>1600</v>
      </c>
    </row>
    <row r="183" s="1" customFormat="1" ht="36" spans="1:10">
      <c r="A183" s="13">
        <v>181</v>
      </c>
      <c r="B183" s="19" t="s">
        <v>757</v>
      </c>
      <c r="C183" s="15" t="s">
        <v>923</v>
      </c>
      <c r="D183" s="19" t="s">
        <v>924</v>
      </c>
      <c r="E183" s="16" t="s">
        <v>20</v>
      </c>
      <c r="F183" s="19" t="s">
        <v>925</v>
      </c>
      <c r="G183" s="20">
        <v>2008112003</v>
      </c>
      <c r="H183" s="21" t="s">
        <v>926</v>
      </c>
      <c r="I183" s="19" t="s">
        <v>807</v>
      </c>
      <c r="J183" s="13">
        <v>1500</v>
      </c>
    </row>
    <row r="184" s="1" customFormat="1" ht="36" spans="1:10">
      <c r="A184" s="13">
        <v>182</v>
      </c>
      <c r="B184" s="19" t="s">
        <v>757</v>
      </c>
      <c r="C184" s="15" t="s">
        <v>927</v>
      </c>
      <c r="D184" s="19" t="s">
        <v>928</v>
      </c>
      <c r="E184" s="16" t="s">
        <v>14</v>
      </c>
      <c r="F184" s="19" t="s">
        <v>929</v>
      </c>
      <c r="G184" s="20">
        <v>2008131023</v>
      </c>
      <c r="H184" s="21" t="s">
        <v>930</v>
      </c>
      <c r="I184" s="19" t="s">
        <v>817</v>
      </c>
      <c r="J184" s="13">
        <v>1600</v>
      </c>
    </row>
    <row r="185" s="1" customFormat="1" ht="36" spans="1:10">
      <c r="A185" s="13">
        <v>183</v>
      </c>
      <c r="B185" s="19" t="s">
        <v>757</v>
      </c>
      <c r="C185" s="15" t="s">
        <v>931</v>
      </c>
      <c r="D185" s="19" t="s">
        <v>932</v>
      </c>
      <c r="E185" s="16" t="s">
        <v>20</v>
      </c>
      <c r="F185" s="19" t="s">
        <v>933</v>
      </c>
      <c r="G185" s="20">
        <v>2008112035</v>
      </c>
      <c r="H185" s="21" t="s">
        <v>934</v>
      </c>
      <c r="I185" s="19" t="s">
        <v>807</v>
      </c>
      <c r="J185" s="13">
        <v>1500</v>
      </c>
    </row>
    <row r="186" s="1" customFormat="1" ht="36" spans="1:10">
      <c r="A186" s="13">
        <v>184</v>
      </c>
      <c r="B186" s="19" t="s">
        <v>757</v>
      </c>
      <c r="C186" s="15" t="s">
        <v>935</v>
      </c>
      <c r="D186" s="19" t="s">
        <v>936</v>
      </c>
      <c r="E186" s="16" t="s">
        <v>14</v>
      </c>
      <c r="F186" s="19" t="s">
        <v>937</v>
      </c>
      <c r="G186" s="20">
        <v>1908161055</v>
      </c>
      <c r="H186" s="21" t="s">
        <v>938</v>
      </c>
      <c r="I186" s="19" t="s">
        <v>902</v>
      </c>
      <c r="J186" s="13">
        <v>1500</v>
      </c>
    </row>
    <row r="187" s="1" customFormat="1" ht="36" spans="1:10">
      <c r="A187" s="13">
        <v>185</v>
      </c>
      <c r="B187" s="19" t="s">
        <v>757</v>
      </c>
      <c r="C187" s="15" t="s">
        <v>939</v>
      </c>
      <c r="D187" s="19" t="s">
        <v>940</v>
      </c>
      <c r="E187" s="16" t="s">
        <v>14</v>
      </c>
      <c r="F187" s="19" t="s">
        <v>941</v>
      </c>
      <c r="G187" s="20">
        <v>1908161021</v>
      </c>
      <c r="H187" s="21" t="s">
        <v>942</v>
      </c>
      <c r="I187" s="19" t="s">
        <v>881</v>
      </c>
      <c r="J187" s="13">
        <v>1500</v>
      </c>
    </row>
    <row r="188" s="1" customFormat="1" ht="36" spans="1:10">
      <c r="A188" s="13">
        <v>186</v>
      </c>
      <c r="B188" s="19" t="s">
        <v>757</v>
      </c>
      <c r="C188" s="15" t="s">
        <v>943</v>
      </c>
      <c r="D188" s="20" t="s">
        <v>944</v>
      </c>
      <c r="E188" s="16" t="s">
        <v>14</v>
      </c>
      <c r="F188" s="19" t="s">
        <v>945</v>
      </c>
      <c r="G188" s="20">
        <v>1908161041</v>
      </c>
      <c r="H188" s="21" t="s">
        <v>946</v>
      </c>
      <c r="I188" s="19" t="s">
        <v>772</v>
      </c>
      <c r="J188" s="13">
        <v>1500</v>
      </c>
    </row>
    <row r="189" s="1" customFormat="1" ht="36" spans="1:10">
      <c r="A189" s="13">
        <v>187</v>
      </c>
      <c r="B189" s="19" t="s">
        <v>757</v>
      </c>
      <c r="C189" s="15" t="s">
        <v>947</v>
      </c>
      <c r="D189" s="19" t="s">
        <v>948</v>
      </c>
      <c r="E189" s="16" t="s">
        <v>14</v>
      </c>
      <c r="F189" s="19" t="s">
        <v>949</v>
      </c>
      <c r="G189" s="20">
        <v>1908161004</v>
      </c>
      <c r="H189" s="21" t="s">
        <v>950</v>
      </c>
      <c r="I189" s="19" t="s">
        <v>951</v>
      </c>
      <c r="J189" s="13">
        <v>1500</v>
      </c>
    </row>
    <row r="190" s="1" customFormat="1" ht="24" spans="1:10">
      <c r="A190" s="13">
        <v>188</v>
      </c>
      <c r="B190" s="19" t="s">
        <v>952</v>
      </c>
      <c r="C190" s="15" t="s">
        <v>953</v>
      </c>
      <c r="D190" s="32" t="s">
        <v>954</v>
      </c>
      <c r="E190" s="16" t="s">
        <v>20</v>
      </c>
      <c r="F190" s="32" t="s">
        <v>955</v>
      </c>
      <c r="G190" s="33" t="s">
        <v>956</v>
      </c>
      <c r="H190" s="34" t="s">
        <v>957</v>
      </c>
      <c r="I190" s="32" t="s">
        <v>958</v>
      </c>
      <c r="J190" s="13">
        <v>1900</v>
      </c>
    </row>
    <row r="191" s="1" customFormat="1" ht="24.75" spans="1:10">
      <c r="A191" s="13">
        <v>189</v>
      </c>
      <c r="B191" s="19" t="s">
        <v>952</v>
      </c>
      <c r="C191" s="15" t="s">
        <v>959</v>
      </c>
      <c r="D191" s="32" t="s">
        <v>960</v>
      </c>
      <c r="E191" s="16" t="s">
        <v>20</v>
      </c>
      <c r="F191" s="32" t="s">
        <v>961</v>
      </c>
      <c r="G191" s="33" t="s">
        <v>962</v>
      </c>
      <c r="H191" s="34" t="s">
        <v>963</v>
      </c>
      <c r="I191" s="32" t="s">
        <v>964</v>
      </c>
      <c r="J191" s="13">
        <v>1900</v>
      </c>
    </row>
    <row r="192" s="1" customFormat="1" ht="24" spans="1:10">
      <c r="A192" s="13">
        <v>190</v>
      </c>
      <c r="B192" s="19" t="s">
        <v>952</v>
      </c>
      <c r="C192" s="15" t="s">
        <v>965</v>
      </c>
      <c r="D192" s="32" t="s">
        <v>966</v>
      </c>
      <c r="E192" s="16" t="s">
        <v>20</v>
      </c>
      <c r="F192" s="32" t="s">
        <v>967</v>
      </c>
      <c r="G192" s="33" t="s">
        <v>968</v>
      </c>
      <c r="H192" s="34" t="s">
        <v>969</v>
      </c>
      <c r="I192" s="32" t="s">
        <v>970</v>
      </c>
      <c r="J192" s="13">
        <v>1800</v>
      </c>
    </row>
    <row r="193" s="1" customFormat="1" ht="24" spans="1:10">
      <c r="A193" s="13">
        <v>191</v>
      </c>
      <c r="B193" s="19" t="s">
        <v>952</v>
      </c>
      <c r="C193" s="15" t="s">
        <v>971</v>
      </c>
      <c r="D193" s="25" t="s">
        <v>972</v>
      </c>
      <c r="E193" s="16" t="s">
        <v>20</v>
      </c>
      <c r="F193" s="25" t="s">
        <v>973</v>
      </c>
      <c r="G193" s="26" t="s">
        <v>974</v>
      </c>
      <c r="H193" s="27" t="s">
        <v>975</v>
      </c>
      <c r="I193" s="25" t="s">
        <v>976</v>
      </c>
      <c r="J193" s="13">
        <v>1900</v>
      </c>
    </row>
    <row r="194" s="1" customFormat="1" ht="36" spans="1:10">
      <c r="A194" s="13">
        <v>192</v>
      </c>
      <c r="B194" s="19" t="s">
        <v>952</v>
      </c>
      <c r="C194" s="15" t="s">
        <v>977</v>
      </c>
      <c r="D194" s="25" t="s">
        <v>978</v>
      </c>
      <c r="E194" s="16" t="s">
        <v>20</v>
      </c>
      <c r="F194" s="25" t="s">
        <v>979</v>
      </c>
      <c r="G194" s="26" t="s">
        <v>980</v>
      </c>
      <c r="H194" s="27" t="s">
        <v>981</v>
      </c>
      <c r="I194" s="25" t="s">
        <v>982</v>
      </c>
      <c r="J194" s="13">
        <v>1900</v>
      </c>
    </row>
    <row r="195" s="1" customFormat="1" ht="24" spans="1:10">
      <c r="A195" s="13">
        <v>193</v>
      </c>
      <c r="B195" s="19" t="s">
        <v>952</v>
      </c>
      <c r="C195" s="15" t="s">
        <v>983</v>
      </c>
      <c r="D195" s="25" t="s">
        <v>984</v>
      </c>
      <c r="E195" s="16" t="s">
        <v>20</v>
      </c>
      <c r="F195" s="25" t="s">
        <v>985</v>
      </c>
      <c r="G195" s="26" t="s">
        <v>986</v>
      </c>
      <c r="H195" s="27" t="s">
        <v>987</v>
      </c>
      <c r="I195" s="25" t="s">
        <v>988</v>
      </c>
      <c r="J195" s="13">
        <v>1800</v>
      </c>
    </row>
    <row r="196" s="1" customFormat="1" ht="24" spans="1:10">
      <c r="A196" s="13">
        <v>194</v>
      </c>
      <c r="B196" s="19" t="s">
        <v>952</v>
      </c>
      <c r="C196" s="15" t="s">
        <v>989</v>
      </c>
      <c r="D196" s="25" t="s">
        <v>990</v>
      </c>
      <c r="E196" s="16" t="s">
        <v>20</v>
      </c>
      <c r="F196" s="25" t="s">
        <v>991</v>
      </c>
      <c r="G196" s="26" t="s">
        <v>992</v>
      </c>
      <c r="H196" s="27" t="s">
        <v>993</v>
      </c>
      <c r="I196" s="25" t="s">
        <v>994</v>
      </c>
      <c r="J196" s="13">
        <v>1800</v>
      </c>
    </row>
    <row r="197" s="1" customFormat="1" ht="24" spans="1:10">
      <c r="A197" s="13">
        <v>195</v>
      </c>
      <c r="B197" s="19" t="s">
        <v>952</v>
      </c>
      <c r="C197" s="15" t="s">
        <v>995</v>
      </c>
      <c r="D197" s="25" t="s">
        <v>996</v>
      </c>
      <c r="E197" s="16" t="s">
        <v>20</v>
      </c>
      <c r="F197" s="25" t="s">
        <v>997</v>
      </c>
      <c r="G197" s="26" t="s">
        <v>998</v>
      </c>
      <c r="H197" s="27" t="s">
        <v>999</v>
      </c>
      <c r="I197" s="25" t="s">
        <v>1000</v>
      </c>
      <c r="J197" s="13">
        <v>1800</v>
      </c>
    </row>
    <row r="198" s="1" customFormat="1" ht="24" spans="1:10">
      <c r="A198" s="13">
        <v>196</v>
      </c>
      <c r="B198" s="19" t="s">
        <v>952</v>
      </c>
      <c r="C198" s="15" t="s">
        <v>1001</v>
      </c>
      <c r="D198" s="25" t="s">
        <v>1002</v>
      </c>
      <c r="E198" s="16" t="s">
        <v>20</v>
      </c>
      <c r="F198" s="25" t="s">
        <v>1003</v>
      </c>
      <c r="G198" s="26" t="s">
        <v>1004</v>
      </c>
      <c r="H198" s="27" t="s">
        <v>1005</v>
      </c>
      <c r="I198" s="25" t="s">
        <v>1006</v>
      </c>
      <c r="J198" s="13">
        <v>1800</v>
      </c>
    </row>
    <row r="199" s="1" customFormat="1" ht="24" spans="1:10">
      <c r="A199" s="13">
        <v>197</v>
      </c>
      <c r="B199" s="19" t="s">
        <v>952</v>
      </c>
      <c r="C199" s="15" t="s">
        <v>1007</v>
      </c>
      <c r="D199" s="25" t="s">
        <v>1008</v>
      </c>
      <c r="E199" s="16" t="s">
        <v>14</v>
      </c>
      <c r="F199" s="25" t="s">
        <v>1009</v>
      </c>
      <c r="G199" s="26" t="s">
        <v>1010</v>
      </c>
      <c r="H199" s="27" t="s">
        <v>1011</v>
      </c>
      <c r="I199" s="25" t="s">
        <v>1012</v>
      </c>
      <c r="J199" s="13">
        <v>1800</v>
      </c>
    </row>
    <row r="200" s="1" customFormat="1" ht="36" spans="1:10">
      <c r="A200" s="13">
        <v>198</v>
      </c>
      <c r="B200" s="19" t="s">
        <v>952</v>
      </c>
      <c r="C200" s="15" t="s">
        <v>1013</v>
      </c>
      <c r="D200" s="25" t="s">
        <v>1014</v>
      </c>
      <c r="E200" s="16" t="s">
        <v>20</v>
      </c>
      <c r="F200" s="25" t="s">
        <v>1015</v>
      </c>
      <c r="G200" s="26" t="s">
        <v>1016</v>
      </c>
      <c r="H200" s="27" t="s">
        <v>1017</v>
      </c>
      <c r="I200" s="25" t="s">
        <v>1018</v>
      </c>
      <c r="J200" s="13">
        <v>1900</v>
      </c>
    </row>
    <row r="201" s="1" customFormat="1" ht="24" spans="1:10">
      <c r="A201" s="13">
        <v>199</v>
      </c>
      <c r="B201" s="19" t="s">
        <v>952</v>
      </c>
      <c r="C201" s="15" t="s">
        <v>1019</v>
      </c>
      <c r="D201" s="25" t="s">
        <v>1020</v>
      </c>
      <c r="E201" s="16" t="s">
        <v>20</v>
      </c>
      <c r="F201" s="25" t="s">
        <v>1021</v>
      </c>
      <c r="G201" s="26" t="s">
        <v>1022</v>
      </c>
      <c r="H201" s="27" t="s">
        <v>1023</v>
      </c>
      <c r="I201" s="25" t="s">
        <v>1024</v>
      </c>
      <c r="J201" s="13">
        <v>1800</v>
      </c>
    </row>
    <row r="202" s="1" customFormat="1" ht="24" spans="1:10">
      <c r="A202" s="13">
        <v>200</v>
      </c>
      <c r="B202" s="19" t="s">
        <v>952</v>
      </c>
      <c r="C202" s="15" t="s">
        <v>1025</v>
      </c>
      <c r="D202" s="25" t="s">
        <v>1026</v>
      </c>
      <c r="E202" s="16" t="s">
        <v>20</v>
      </c>
      <c r="F202" s="25" t="s">
        <v>1027</v>
      </c>
      <c r="G202" s="26" t="s">
        <v>1028</v>
      </c>
      <c r="H202" s="27" t="s">
        <v>1029</v>
      </c>
      <c r="I202" s="25" t="s">
        <v>1030</v>
      </c>
      <c r="J202" s="13">
        <v>1800</v>
      </c>
    </row>
    <row r="203" s="1" customFormat="1" ht="36" spans="1:10">
      <c r="A203" s="13">
        <v>201</v>
      </c>
      <c r="B203" s="19" t="s">
        <v>952</v>
      </c>
      <c r="C203" s="15" t="s">
        <v>1031</v>
      </c>
      <c r="D203" s="25" t="s">
        <v>1032</v>
      </c>
      <c r="E203" s="16" t="s">
        <v>20</v>
      </c>
      <c r="F203" s="25" t="s">
        <v>1033</v>
      </c>
      <c r="G203" s="26" t="s">
        <v>1034</v>
      </c>
      <c r="H203" s="27" t="s">
        <v>1035</v>
      </c>
      <c r="I203" s="25" t="s">
        <v>1036</v>
      </c>
      <c r="J203" s="13">
        <v>1700</v>
      </c>
    </row>
    <row r="204" s="1" customFormat="1" ht="36" spans="1:10">
      <c r="A204" s="13">
        <v>202</v>
      </c>
      <c r="B204" s="19" t="s">
        <v>952</v>
      </c>
      <c r="C204" s="15" t="s">
        <v>1037</v>
      </c>
      <c r="D204" s="26" t="s">
        <v>1038</v>
      </c>
      <c r="E204" s="16" t="s">
        <v>20</v>
      </c>
      <c r="F204" s="25" t="s">
        <v>1039</v>
      </c>
      <c r="G204" s="26" t="s">
        <v>1040</v>
      </c>
      <c r="H204" s="27" t="s">
        <v>1041</v>
      </c>
      <c r="I204" s="25" t="s">
        <v>1042</v>
      </c>
      <c r="J204" s="13">
        <v>1800</v>
      </c>
    </row>
    <row r="205" s="1" customFormat="1" ht="24" spans="1:10">
      <c r="A205" s="13">
        <v>203</v>
      </c>
      <c r="B205" s="19" t="s">
        <v>952</v>
      </c>
      <c r="C205" s="15" t="s">
        <v>1043</v>
      </c>
      <c r="D205" s="25" t="s">
        <v>1044</v>
      </c>
      <c r="E205" s="16" t="s">
        <v>20</v>
      </c>
      <c r="F205" s="25" t="s">
        <v>1045</v>
      </c>
      <c r="G205" s="26" t="s">
        <v>1046</v>
      </c>
      <c r="H205" s="27" t="s">
        <v>1047</v>
      </c>
      <c r="I205" s="25" t="s">
        <v>1048</v>
      </c>
      <c r="J205" s="13">
        <v>1700</v>
      </c>
    </row>
    <row r="206" s="1" customFormat="1" ht="24" spans="1:10">
      <c r="A206" s="13">
        <v>204</v>
      </c>
      <c r="B206" s="19" t="s">
        <v>952</v>
      </c>
      <c r="C206" s="15" t="s">
        <v>1049</v>
      </c>
      <c r="D206" s="25" t="s">
        <v>1050</v>
      </c>
      <c r="E206" s="16" t="s">
        <v>20</v>
      </c>
      <c r="F206" s="25" t="s">
        <v>1051</v>
      </c>
      <c r="G206" s="26" t="s">
        <v>1052</v>
      </c>
      <c r="H206" s="27" t="s">
        <v>1053</v>
      </c>
      <c r="I206" s="25" t="s">
        <v>1054</v>
      </c>
      <c r="J206" s="13">
        <v>1800</v>
      </c>
    </row>
    <row r="207" s="1" customFormat="1" ht="16.5" spans="1:10">
      <c r="A207" s="13">
        <v>205</v>
      </c>
      <c r="B207" s="19" t="s">
        <v>952</v>
      </c>
      <c r="C207" s="15" t="s">
        <v>1055</v>
      </c>
      <c r="D207" s="25" t="s">
        <v>1056</v>
      </c>
      <c r="E207" s="16" t="s">
        <v>20</v>
      </c>
      <c r="F207" s="25" t="s">
        <v>1057</v>
      </c>
      <c r="G207" s="26" t="s">
        <v>1058</v>
      </c>
      <c r="H207" s="27" t="s">
        <v>1059</v>
      </c>
      <c r="I207" s="25" t="s">
        <v>1060</v>
      </c>
      <c r="J207" s="13">
        <v>1800</v>
      </c>
    </row>
    <row r="208" s="1" customFormat="1" ht="24" spans="1:10">
      <c r="A208" s="13">
        <v>206</v>
      </c>
      <c r="B208" s="19" t="s">
        <v>952</v>
      </c>
      <c r="C208" s="15" t="s">
        <v>1061</v>
      </c>
      <c r="D208" s="25" t="s">
        <v>1062</v>
      </c>
      <c r="E208" s="16" t="s">
        <v>20</v>
      </c>
      <c r="F208" s="25" t="s">
        <v>1063</v>
      </c>
      <c r="G208" s="26" t="s">
        <v>1064</v>
      </c>
      <c r="H208" s="27" t="s">
        <v>1065</v>
      </c>
      <c r="I208" s="25" t="s">
        <v>1066</v>
      </c>
      <c r="J208" s="13">
        <v>1800</v>
      </c>
    </row>
    <row r="209" s="1" customFormat="1" ht="24.75" spans="1:10">
      <c r="A209" s="13">
        <v>207</v>
      </c>
      <c r="B209" s="19" t="s">
        <v>952</v>
      </c>
      <c r="C209" s="15" t="s">
        <v>1067</v>
      </c>
      <c r="D209" s="25" t="s">
        <v>1068</v>
      </c>
      <c r="E209" s="16" t="s">
        <v>20</v>
      </c>
      <c r="F209" s="25" t="s">
        <v>1069</v>
      </c>
      <c r="G209" s="26" t="s">
        <v>1070</v>
      </c>
      <c r="H209" s="27" t="s">
        <v>1071</v>
      </c>
      <c r="I209" s="25" t="s">
        <v>1072</v>
      </c>
      <c r="J209" s="13">
        <v>1800</v>
      </c>
    </row>
    <row r="210" s="1" customFormat="1" ht="16.5" spans="1:10">
      <c r="A210" s="13">
        <v>208</v>
      </c>
      <c r="B210" s="19" t="s">
        <v>952</v>
      </c>
      <c r="C210" s="15" t="s">
        <v>1073</v>
      </c>
      <c r="D210" s="25" t="s">
        <v>1074</v>
      </c>
      <c r="E210" s="16" t="s">
        <v>20</v>
      </c>
      <c r="F210" s="25" t="s">
        <v>1075</v>
      </c>
      <c r="G210" s="26" t="s">
        <v>1076</v>
      </c>
      <c r="H210" s="27" t="s">
        <v>1077</v>
      </c>
      <c r="I210" s="25" t="s">
        <v>1078</v>
      </c>
      <c r="J210" s="13">
        <v>1800</v>
      </c>
    </row>
    <row r="211" s="1" customFormat="1" ht="24" spans="1:10">
      <c r="A211" s="13">
        <v>209</v>
      </c>
      <c r="B211" s="19" t="s">
        <v>952</v>
      </c>
      <c r="C211" s="15" t="s">
        <v>1079</v>
      </c>
      <c r="D211" s="25" t="s">
        <v>1080</v>
      </c>
      <c r="E211" s="16" t="s">
        <v>20</v>
      </c>
      <c r="F211" s="25" t="s">
        <v>1081</v>
      </c>
      <c r="G211" s="26" t="s">
        <v>1082</v>
      </c>
      <c r="H211" s="27" t="s">
        <v>1083</v>
      </c>
      <c r="I211" s="25" t="s">
        <v>1084</v>
      </c>
      <c r="J211" s="13">
        <v>1800</v>
      </c>
    </row>
    <row r="212" s="1" customFormat="1" ht="48" spans="1:10">
      <c r="A212" s="13">
        <v>210</v>
      </c>
      <c r="B212" s="19" t="s">
        <v>952</v>
      </c>
      <c r="C212" s="15" t="s">
        <v>1085</v>
      </c>
      <c r="D212" s="25" t="s">
        <v>1086</v>
      </c>
      <c r="E212" s="16" t="s">
        <v>20</v>
      </c>
      <c r="F212" s="25" t="s">
        <v>1087</v>
      </c>
      <c r="G212" s="26" t="s">
        <v>1088</v>
      </c>
      <c r="H212" s="27" t="s">
        <v>1089</v>
      </c>
      <c r="I212" s="25" t="s">
        <v>1090</v>
      </c>
      <c r="J212" s="13">
        <v>1800</v>
      </c>
    </row>
    <row r="213" s="1" customFormat="1" ht="36" spans="1:10">
      <c r="A213" s="13">
        <v>211</v>
      </c>
      <c r="B213" s="19" t="s">
        <v>952</v>
      </c>
      <c r="C213" s="15" t="s">
        <v>1091</v>
      </c>
      <c r="D213" s="25" t="s">
        <v>1092</v>
      </c>
      <c r="E213" s="16" t="s">
        <v>20</v>
      </c>
      <c r="F213" s="25" t="s">
        <v>1093</v>
      </c>
      <c r="G213" s="26" t="s">
        <v>1094</v>
      </c>
      <c r="H213" s="27" t="s">
        <v>1095</v>
      </c>
      <c r="I213" s="25" t="s">
        <v>1096</v>
      </c>
      <c r="J213" s="13">
        <v>1800</v>
      </c>
    </row>
    <row r="214" s="1" customFormat="1" ht="36" spans="1:10">
      <c r="A214" s="13">
        <v>212</v>
      </c>
      <c r="B214" s="19" t="s">
        <v>952</v>
      </c>
      <c r="C214" s="15" t="s">
        <v>1097</v>
      </c>
      <c r="D214" s="25" t="s">
        <v>1098</v>
      </c>
      <c r="E214" s="16" t="s">
        <v>20</v>
      </c>
      <c r="F214" s="25" t="s">
        <v>1099</v>
      </c>
      <c r="G214" s="26" t="s">
        <v>1100</v>
      </c>
      <c r="H214" s="27" t="s">
        <v>1101</v>
      </c>
      <c r="I214" s="25" t="s">
        <v>1102</v>
      </c>
      <c r="J214" s="13">
        <v>1800</v>
      </c>
    </row>
    <row r="215" s="1" customFormat="1" ht="24" spans="1:10">
      <c r="A215" s="13">
        <v>213</v>
      </c>
      <c r="B215" s="19" t="s">
        <v>952</v>
      </c>
      <c r="C215" s="15" t="s">
        <v>1103</v>
      </c>
      <c r="D215" s="25" t="s">
        <v>1104</v>
      </c>
      <c r="E215" s="16" t="s">
        <v>20</v>
      </c>
      <c r="F215" s="25" t="s">
        <v>1105</v>
      </c>
      <c r="G215" s="26" t="s">
        <v>1106</v>
      </c>
      <c r="H215" s="27" t="s">
        <v>1107</v>
      </c>
      <c r="I215" s="25" t="s">
        <v>1108</v>
      </c>
      <c r="J215" s="13">
        <v>1800</v>
      </c>
    </row>
    <row r="216" s="1" customFormat="1" ht="24" spans="1:10">
      <c r="A216" s="13">
        <v>214</v>
      </c>
      <c r="B216" s="19" t="s">
        <v>952</v>
      </c>
      <c r="C216" s="15" t="s">
        <v>1109</v>
      </c>
      <c r="D216" s="25" t="s">
        <v>1110</v>
      </c>
      <c r="E216" s="16" t="s">
        <v>20</v>
      </c>
      <c r="F216" s="25" t="s">
        <v>1111</v>
      </c>
      <c r="G216" s="26" t="s">
        <v>1112</v>
      </c>
      <c r="H216" s="27" t="s">
        <v>1113</v>
      </c>
      <c r="I216" s="25" t="s">
        <v>1114</v>
      </c>
      <c r="J216" s="13">
        <v>1800</v>
      </c>
    </row>
    <row r="217" s="1" customFormat="1" ht="36" spans="1:10">
      <c r="A217" s="13">
        <v>215</v>
      </c>
      <c r="B217" s="19" t="s">
        <v>952</v>
      </c>
      <c r="C217" s="15" t="s">
        <v>1115</v>
      </c>
      <c r="D217" s="25" t="s">
        <v>1116</v>
      </c>
      <c r="E217" s="16" t="s">
        <v>20</v>
      </c>
      <c r="F217" s="25" t="s">
        <v>1117</v>
      </c>
      <c r="G217" s="26" t="s">
        <v>1118</v>
      </c>
      <c r="H217" s="27" t="s">
        <v>1119</v>
      </c>
      <c r="I217" s="25" t="s">
        <v>1120</v>
      </c>
      <c r="J217" s="13">
        <v>1700</v>
      </c>
    </row>
    <row r="218" s="1" customFormat="1" ht="24" spans="1:10">
      <c r="A218" s="13">
        <v>216</v>
      </c>
      <c r="B218" s="19" t="s">
        <v>952</v>
      </c>
      <c r="C218" s="15" t="s">
        <v>1121</v>
      </c>
      <c r="D218" s="25" t="s">
        <v>1122</v>
      </c>
      <c r="E218" s="16" t="s">
        <v>20</v>
      </c>
      <c r="F218" s="25" t="s">
        <v>1123</v>
      </c>
      <c r="G218" s="26" t="s">
        <v>1124</v>
      </c>
      <c r="H218" s="27" t="s">
        <v>1125</v>
      </c>
      <c r="I218" s="25" t="s">
        <v>1126</v>
      </c>
      <c r="J218" s="13">
        <v>1700</v>
      </c>
    </row>
    <row r="219" s="1" customFormat="1" ht="24" spans="1:10">
      <c r="A219" s="13">
        <v>217</v>
      </c>
      <c r="B219" s="19" t="s">
        <v>952</v>
      </c>
      <c r="C219" s="15" t="s">
        <v>1127</v>
      </c>
      <c r="D219" s="25" t="s">
        <v>1128</v>
      </c>
      <c r="E219" s="16" t="s">
        <v>20</v>
      </c>
      <c r="F219" s="25" t="s">
        <v>1129</v>
      </c>
      <c r="G219" s="26" t="s">
        <v>1130</v>
      </c>
      <c r="H219" s="27" t="s">
        <v>1131</v>
      </c>
      <c r="I219" s="25" t="s">
        <v>1132</v>
      </c>
      <c r="J219" s="13">
        <v>1700</v>
      </c>
    </row>
    <row r="220" s="1" customFormat="1" ht="24" spans="1:10">
      <c r="A220" s="13">
        <v>218</v>
      </c>
      <c r="B220" s="19" t="s">
        <v>952</v>
      </c>
      <c r="C220" s="15" t="s">
        <v>1133</v>
      </c>
      <c r="D220" s="25" t="s">
        <v>1134</v>
      </c>
      <c r="E220" s="16" t="s">
        <v>20</v>
      </c>
      <c r="F220" s="25" t="s">
        <v>1135</v>
      </c>
      <c r="G220" s="26" t="s">
        <v>1136</v>
      </c>
      <c r="H220" s="27" t="s">
        <v>1137</v>
      </c>
      <c r="I220" s="25" t="s">
        <v>1138</v>
      </c>
      <c r="J220" s="13">
        <v>1700</v>
      </c>
    </row>
    <row r="221" s="1" customFormat="1" ht="36" spans="1:10">
      <c r="A221" s="13">
        <v>219</v>
      </c>
      <c r="B221" s="19" t="s">
        <v>952</v>
      </c>
      <c r="C221" s="15" t="s">
        <v>1139</v>
      </c>
      <c r="D221" s="25" t="s">
        <v>1140</v>
      </c>
      <c r="E221" s="16" t="s">
        <v>20</v>
      </c>
      <c r="F221" s="25" t="s">
        <v>1141</v>
      </c>
      <c r="G221" s="26" t="s">
        <v>1142</v>
      </c>
      <c r="H221" s="27" t="s">
        <v>1143</v>
      </c>
      <c r="I221" s="25" t="s">
        <v>1144</v>
      </c>
      <c r="J221" s="13">
        <v>1700</v>
      </c>
    </row>
    <row r="222" s="1" customFormat="1" ht="24" spans="1:10">
      <c r="A222" s="13">
        <v>220</v>
      </c>
      <c r="B222" s="19" t="s">
        <v>952</v>
      </c>
      <c r="C222" s="15" t="s">
        <v>1145</v>
      </c>
      <c r="D222" s="25" t="s">
        <v>1146</v>
      </c>
      <c r="E222" s="16" t="s">
        <v>20</v>
      </c>
      <c r="F222" s="25" t="s">
        <v>1147</v>
      </c>
      <c r="G222" s="26" t="s">
        <v>1148</v>
      </c>
      <c r="H222" s="27" t="s">
        <v>1149</v>
      </c>
      <c r="I222" s="25" t="s">
        <v>1150</v>
      </c>
      <c r="J222" s="13">
        <v>1700</v>
      </c>
    </row>
    <row r="223" s="1" customFormat="1" ht="24" spans="1:10">
      <c r="A223" s="13">
        <v>221</v>
      </c>
      <c r="B223" s="19" t="s">
        <v>952</v>
      </c>
      <c r="C223" s="15" t="s">
        <v>1151</v>
      </c>
      <c r="D223" s="25" t="s">
        <v>1152</v>
      </c>
      <c r="E223" s="16" t="s">
        <v>20</v>
      </c>
      <c r="F223" s="25" t="s">
        <v>1153</v>
      </c>
      <c r="G223" s="26" t="s">
        <v>1154</v>
      </c>
      <c r="H223" s="27" t="s">
        <v>1155</v>
      </c>
      <c r="I223" s="25" t="s">
        <v>982</v>
      </c>
      <c r="J223" s="13">
        <v>1700</v>
      </c>
    </row>
    <row r="224" s="1" customFormat="1" ht="36" spans="1:10">
      <c r="A224" s="13">
        <v>222</v>
      </c>
      <c r="B224" s="19" t="s">
        <v>952</v>
      </c>
      <c r="C224" s="15" t="s">
        <v>1156</v>
      </c>
      <c r="D224" s="25" t="s">
        <v>1157</v>
      </c>
      <c r="E224" s="16" t="s">
        <v>20</v>
      </c>
      <c r="F224" s="25" t="s">
        <v>1158</v>
      </c>
      <c r="G224" s="26" t="s">
        <v>1159</v>
      </c>
      <c r="H224" s="27" t="s">
        <v>1160</v>
      </c>
      <c r="I224" s="25" t="s">
        <v>1036</v>
      </c>
      <c r="J224" s="13">
        <v>1700</v>
      </c>
    </row>
    <row r="225" s="1" customFormat="1" ht="24" spans="1:10">
      <c r="A225" s="13">
        <v>223</v>
      </c>
      <c r="B225" s="19" t="s">
        <v>952</v>
      </c>
      <c r="C225" s="15" t="s">
        <v>1161</v>
      </c>
      <c r="D225" s="25" t="s">
        <v>1162</v>
      </c>
      <c r="E225" s="16" t="s">
        <v>20</v>
      </c>
      <c r="F225" s="25" t="s">
        <v>1163</v>
      </c>
      <c r="G225" s="26" t="s">
        <v>1164</v>
      </c>
      <c r="H225" s="27" t="s">
        <v>1165</v>
      </c>
      <c r="I225" s="25" t="s">
        <v>1018</v>
      </c>
      <c r="J225" s="13">
        <v>1800</v>
      </c>
    </row>
    <row r="226" s="1" customFormat="1" ht="36" spans="1:10">
      <c r="A226" s="13">
        <v>224</v>
      </c>
      <c r="B226" s="19" t="s">
        <v>952</v>
      </c>
      <c r="C226" s="15" t="s">
        <v>1166</v>
      </c>
      <c r="D226" s="25" t="s">
        <v>1167</v>
      </c>
      <c r="E226" s="16" t="s">
        <v>20</v>
      </c>
      <c r="F226" s="25" t="s">
        <v>1168</v>
      </c>
      <c r="G226" s="26" t="s">
        <v>1169</v>
      </c>
      <c r="H226" s="27" t="s">
        <v>1170</v>
      </c>
      <c r="I226" s="25" t="s">
        <v>964</v>
      </c>
      <c r="J226" s="13">
        <v>1700</v>
      </c>
    </row>
    <row r="227" s="1" customFormat="1" ht="36" spans="1:10">
      <c r="A227" s="13">
        <v>225</v>
      </c>
      <c r="B227" s="19" t="s">
        <v>952</v>
      </c>
      <c r="C227" s="15" t="s">
        <v>1171</v>
      </c>
      <c r="D227" s="25" t="s">
        <v>1172</v>
      </c>
      <c r="E227" s="16" t="s">
        <v>20</v>
      </c>
      <c r="F227" s="25" t="s">
        <v>1173</v>
      </c>
      <c r="G227" s="26" t="s">
        <v>1174</v>
      </c>
      <c r="H227" s="27" t="s">
        <v>1175</v>
      </c>
      <c r="I227" s="25" t="s">
        <v>1054</v>
      </c>
      <c r="J227" s="13">
        <v>1700</v>
      </c>
    </row>
    <row r="228" s="1" customFormat="1" ht="48" spans="1:10">
      <c r="A228" s="13">
        <v>226</v>
      </c>
      <c r="B228" s="19" t="s">
        <v>952</v>
      </c>
      <c r="C228" s="15" t="s">
        <v>1176</v>
      </c>
      <c r="D228" s="25" t="s">
        <v>1177</v>
      </c>
      <c r="E228" s="16" t="s">
        <v>20</v>
      </c>
      <c r="F228" s="25" t="s">
        <v>1178</v>
      </c>
      <c r="G228" s="26" t="s">
        <v>1179</v>
      </c>
      <c r="H228" s="27" t="s">
        <v>1180</v>
      </c>
      <c r="I228" s="25" t="s">
        <v>976</v>
      </c>
      <c r="J228" s="13">
        <v>1700</v>
      </c>
    </row>
    <row r="229" s="1" customFormat="1" ht="36" spans="1:10">
      <c r="A229" s="13">
        <v>227</v>
      </c>
      <c r="B229" s="19" t="s">
        <v>952</v>
      </c>
      <c r="C229" s="15" t="s">
        <v>1181</v>
      </c>
      <c r="D229" s="25" t="s">
        <v>1182</v>
      </c>
      <c r="E229" s="16" t="s">
        <v>20</v>
      </c>
      <c r="F229" s="25" t="s">
        <v>1183</v>
      </c>
      <c r="G229" s="26" t="s">
        <v>1184</v>
      </c>
      <c r="H229" s="27" t="s">
        <v>1185</v>
      </c>
      <c r="I229" s="25" t="s">
        <v>1030</v>
      </c>
      <c r="J229" s="13">
        <v>1600</v>
      </c>
    </row>
    <row r="230" s="1" customFormat="1" ht="16.5" spans="1:10">
      <c r="A230" s="13">
        <v>228</v>
      </c>
      <c r="B230" s="19" t="s">
        <v>952</v>
      </c>
      <c r="C230" s="15" t="s">
        <v>1186</v>
      </c>
      <c r="D230" s="25" t="s">
        <v>1187</v>
      </c>
      <c r="E230" s="16" t="s">
        <v>20</v>
      </c>
      <c r="F230" s="25" t="s">
        <v>1188</v>
      </c>
      <c r="G230" s="26" t="s">
        <v>1189</v>
      </c>
      <c r="H230" s="27" t="s">
        <v>1190</v>
      </c>
      <c r="I230" s="25" t="s">
        <v>958</v>
      </c>
      <c r="J230" s="13">
        <v>1700</v>
      </c>
    </row>
    <row r="231" s="1" customFormat="1" ht="36" spans="1:10">
      <c r="A231" s="13">
        <v>229</v>
      </c>
      <c r="B231" s="19" t="s">
        <v>952</v>
      </c>
      <c r="C231" s="15" t="s">
        <v>1191</v>
      </c>
      <c r="D231" s="25" t="s">
        <v>1192</v>
      </c>
      <c r="E231" s="16" t="s">
        <v>20</v>
      </c>
      <c r="F231" s="25" t="s">
        <v>1193</v>
      </c>
      <c r="G231" s="26" t="s">
        <v>1194</v>
      </c>
      <c r="H231" s="27" t="s">
        <v>1195</v>
      </c>
      <c r="I231" s="25" t="s">
        <v>994</v>
      </c>
      <c r="J231" s="13">
        <v>1700</v>
      </c>
    </row>
    <row r="232" s="1" customFormat="1" ht="36" spans="1:10">
      <c r="A232" s="13">
        <v>230</v>
      </c>
      <c r="B232" s="19" t="s">
        <v>952</v>
      </c>
      <c r="C232" s="15" t="s">
        <v>1196</v>
      </c>
      <c r="D232" s="25" t="s">
        <v>1197</v>
      </c>
      <c r="E232" s="16" t="s">
        <v>20</v>
      </c>
      <c r="F232" s="25" t="s">
        <v>1198</v>
      </c>
      <c r="G232" s="26" t="s">
        <v>1199</v>
      </c>
      <c r="H232" s="27" t="s">
        <v>1200</v>
      </c>
      <c r="I232" s="25" t="s">
        <v>1048</v>
      </c>
      <c r="J232" s="13">
        <v>1700</v>
      </c>
    </row>
    <row r="233" s="1" customFormat="1" ht="24" spans="1:10">
      <c r="A233" s="13">
        <v>231</v>
      </c>
      <c r="B233" s="19" t="s">
        <v>952</v>
      </c>
      <c r="C233" s="15" t="s">
        <v>1201</v>
      </c>
      <c r="D233" s="25" t="s">
        <v>1202</v>
      </c>
      <c r="E233" s="16" t="s">
        <v>20</v>
      </c>
      <c r="F233" s="25" t="s">
        <v>1203</v>
      </c>
      <c r="G233" s="26" t="s">
        <v>1204</v>
      </c>
      <c r="H233" s="27" t="s">
        <v>1205</v>
      </c>
      <c r="I233" s="25" t="s">
        <v>1072</v>
      </c>
      <c r="J233" s="13">
        <v>1700</v>
      </c>
    </row>
    <row r="234" s="1" customFormat="1" ht="24" spans="1:10">
      <c r="A234" s="13">
        <v>232</v>
      </c>
      <c r="B234" s="19" t="s">
        <v>952</v>
      </c>
      <c r="C234" s="15" t="s">
        <v>1206</v>
      </c>
      <c r="D234" s="25" t="s">
        <v>1207</v>
      </c>
      <c r="E234" s="16" t="s">
        <v>20</v>
      </c>
      <c r="F234" s="25" t="s">
        <v>1208</v>
      </c>
      <c r="G234" s="26" t="s">
        <v>1209</v>
      </c>
      <c r="H234" s="27" t="s">
        <v>1210</v>
      </c>
      <c r="I234" s="25" t="s">
        <v>1018</v>
      </c>
      <c r="J234" s="13">
        <v>1600</v>
      </c>
    </row>
    <row r="235" s="1" customFormat="1" ht="36" spans="1:10">
      <c r="A235" s="13">
        <v>233</v>
      </c>
      <c r="B235" s="19" t="s">
        <v>952</v>
      </c>
      <c r="C235" s="15" t="s">
        <v>1211</v>
      </c>
      <c r="D235" s="25" t="s">
        <v>1212</v>
      </c>
      <c r="E235" s="16" t="s">
        <v>20</v>
      </c>
      <c r="F235" s="25" t="s">
        <v>1213</v>
      </c>
      <c r="G235" s="26" t="s">
        <v>1214</v>
      </c>
      <c r="H235" s="27" t="s">
        <v>1215</v>
      </c>
      <c r="I235" s="25" t="s">
        <v>1024</v>
      </c>
      <c r="J235" s="13">
        <v>1700</v>
      </c>
    </row>
    <row r="236" s="1" customFormat="1" ht="24" spans="1:10">
      <c r="A236" s="13">
        <v>234</v>
      </c>
      <c r="B236" s="19" t="s">
        <v>952</v>
      </c>
      <c r="C236" s="15" t="s">
        <v>1216</v>
      </c>
      <c r="D236" s="25" t="s">
        <v>1217</v>
      </c>
      <c r="E236" s="16" t="s">
        <v>20</v>
      </c>
      <c r="F236" s="25" t="s">
        <v>1218</v>
      </c>
      <c r="G236" s="26" t="s">
        <v>1219</v>
      </c>
      <c r="H236" s="27" t="s">
        <v>1220</v>
      </c>
      <c r="I236" s="25" t="s">
        <v>1221</v>
      </c>
      <c r="J236" s="13">
        <v>1700</v>
      </c>
    </row>
    <row r="237" s="1" customFormat="1" ht="24" spans="1:10">
      <c r="A237" s="13">
        <v>235</v>
      </c>
      <c r="B237" s="19" t="s">
        <v>952</v>
      </c>
      <c r="C237" s="15" t="s">
        <v>1222</v>
      </c>
      <c r="D237" s="25" t="s">
        <v>1223</v>
      </c>
      <c r="E237" s="16" t="s">
        <v>20</v>
      </c>
      <c r="F237" s="25" t="s">
        <v>1224</v>
      </c>
      <c r="G237" s="26" t="s">
        <v>1225</v>
      </c>
      <c r="H237" s="27" t="s">
        <v>1226</v>
      </c>
      <c r="I237" s="25" t="s">
        <v>1227</v>
      </c>
      <c r="J237" s="13">
        <v>1700</v>
      </c>
    </row>
    <row r="238" s="1" customFormat="1" ht="24" spans="1:10">
      <c r="A238" s="13">
        <v>236</v>
      </c>
      <c r="B238" s="19" t="s">
        <v>952</v>
      </c>
      <c r="C238" s="15" t="s">
        <v>1228</v>
      </c>
      <c r="D238" s="25" t="s">
        <v>1229</v>
      </c>
      <c r="E238" s="16" t="s">
        <v>20</v>
      </c>
      <c r="F238" s="25" t="s">
        <v>1230</v>
      </c>
      <c r="G238" s="26" t="s">
        <v>1231</v>
      </c>
      <c r="H238" s="27" t="s">
        <v>1232</v>
      </c>
      <c r="I238" s="25" t="s">
        <v>1102</v>
      </c>
      <c r="J238" s="13">
        <v>1600</v>
      </c>
    </row>
    <row r="239" s="1" customFormat="1" ht="24.75" spans="1:10">
      <c r="A239" s="13">
        <v>237</v>
      </c>
      <c r="B239" s="19" t="s">
        <v>952</v>
      </c>
      <c r="C239" s="15" t="s">
        <v>1233</v>
      </c>
      <c r="D239" s="25" t="s">
        <v>1234</v>
      </c>
      <c r="E239" s="16" t="s">
        <v>20</v>
      </c>
      <c r="F239" s="25" t="s">
        <v>1235</v>
      </c>
      <c r="G239" s="26" t="s">
        <v>1236</v>
      </c>
      <c r="H239" s="27" t="s">
        <v>1237</v>
      </c>
      <c r="I239" s="25" t="s">
        <v>1042</v>
      </c>
      <c r="J239" s="13">
        <v>1700</v>
      </c>
    </row>
    <row r="240" s="1" customFormat="1" ht="24" spans="1:10">
      <c r="A240" s="13">
        <v>238</v>
      </c>
      <c r="B240" s="19" t="s">
        <v>952</v>
      </c>
      <c r="C240" s="15" t="s">
        <v>1238</v>
      </c>
      <c r="D240" s="25" t="s">
        <v>1239</v>
      </c>
      <c r="E240" s="16" t="s">
        <v>20</v>
      </c>
      <c r="F240" s="25" t="s">
        <v>1240</v>
      </c>
      <c r="G240" s="26" t="s">
        <v>1241</v>
      </c>
      <c r="H240" s="27" t="s">
        <v>1242</v>
      </c>
      <c r="I240" s="25" t="s">
        <v>1243</v>
      </c>
      <c r="J240" s="13">
        <v>1700</v>
      </c>
    </row>
    <row r="241" s="1" customFormat="1" ht="36" spans="1:10">
      <c r="A241" s="13">
        <v>239</v>
      </c>
      <c r="B241" s="19" t="s">
        <v>952</v>
      </c>
      <c r="C241" s="15" t="s">
        <v>1244</v>
      </c>
      <c r="D241" s="25" t="s">
        <v>1245</v>
      </c>
      <c r="E241" s="16" t="s">
        <v>20</v>
      </c>
      <c r="F241" s="25" t="s">
        <v>1246</v>
      </c>
      <c r="G241" s="26" t="s">
        <v>1247</v>
      </c>
      <c r="H241" s="27" t="s">
        <v>1248</v>
      </c>
      <c r="I241" s="25" t="s">
        <v>1012</v>
      </c>
      <c r="J241" s="13">
        <v>1700</v>
      </c>
    </row>
    <row r="242" s="1" customFormat="1" ht="24" spans="1:10">
      <c r="A242" s="13">
        <v>240</v>
      </c>
      <c r="B242" s="19" t="s">
        <v>952</v>
      </c>
      <c r="C242" s="15" t="s">
        <v>1249</v>
      </c>
      <c r="D242" s="25" t="s">
        <v>1250</v>
      </c>
      <c r="E242" s="16" t="s">
        <v>20</v>
      </c>
      <c r="F242" s="25" t="s">
        <v>1251</v>
      </c>
      <c r="G242" s="26" t="s">
        <v>1252</v>
      </c>
      <c r="H242" s="27" t="s">
        <v>1253</v>
      </c>
      <c r="I242" s="25" t="s">
        <v>958</v>
      </c>
      <c r="J242" s="13">
        <v>1700</v>
      </c>
    </row>
    <row r="243" s="1" customFormat="1" ht="24" spans="1:10">
      <c r="A243" s="13">
        <v>241</v>
      </c>
      <c r="B243" s="19" t="s">
        <v>952</v>
      </c>
      <c r="C243" s="15" t="s">
        <v>1254</v>
      </c>
      <c r="D243" s="25" t="s">
        <v>1255</v>
      </c>
      <c r="E243" s="16" t="s">
        <v>20</v>
      </c>
      <c r="F243" s="25" t="s">
        <v>1256</v>
      </c>
      <c r="G243" s="26" t="s">
        <v>1257</v>
      </c>
      <c r="H243" s="27" t="s">
        <v>1258</v>
      </c>
      <c r="I243" s="25" t="s">
        <v>1066</v>
      </c>
      <c r="J243" s="13">
        <v>1600</v>
      </c>
    </row>
    <row r="244" s="1" customFormat="1" ht="24" spans="1:10">
      <c r="A244" s="13">
        <v>242</v>
      </c>
      <c r="B244" s="19" t="s">
        <v>952</v>
      </c>
      <c r="C244" s="15" t="s">
        <v>1259</v>
      </c>
      <c r="D244" s="25" t="s">
        <v>1260</v>
      </c>
      <c r="E244" s="16" t="s">
        <v>20</v>
      </c>
      <c r="F244" s="25" t="s">
        <v>1261</v>
      </c>
      <c r="G244" s="26" t="s">
        <v>1262</v>
      </c>
      <c r="H244" s="27" t="s">
        <v>1263</v>
      </c>
      <c r="I244" s="25" t="s">
        <v>988</v>
      </c>
      <c r="J244" s="13">
        <v>1600</v>
      </c>
    </row>
    <row r="245" s="1" customFormat="1" ht="36" spans="1:10">
      <c r="A245" s="13">
        <v>243</v>
      </c>
      <c r="B245" s="19" t="s">
        <v>952</v>
      </c>
      <c r="C245" s="15" t="s">
        <v>1264</v>
      </c>
      <c r="D245" s="25" t="s">
        <v>1265</v>
      </c>
      <c r="E245" s="16" t="s">
        <v>20</v>
      </c>
      <c r="F245" s="25" t="s">
        <v>1266</v>
      </c>
      <c r="G245" s="26" t="s">
        <v>1267</v>
      </c>
      <c r="H245" s="27" t="s">
        <v>1268</v>
      </c>
      <c r="I245" s="25" t="s">
        <v>1024</v>
      </c>
      <c r="J245" s="13">
        <v>1600</v>
      </c>
    </row>
    <row r="246" s="1" customFormat="1" ht="36" spans="1:10">
      <c r="A246" s="13">
        <v>244</v>
      </c>
      <c r="B246" s="19" t="s">
        <v>952</v>
      </c>
      <c r="C246" s="15" t="s">
        <v>1269</v>
      </c>
      <c r="D246" s="25" t="s">
        <v>1270</v>
      </c>
      <c r="E246" s="16" t="s">
        <v>20</v>
      </c>
      <c r="F246" s="25" t="s">
        <v>1271</v>
      </c>
      <c r="G246" s="26" t="s">
        <v>1272</v>
      </c>
      <c r="H246" s="27" t="s">
        <v>1273</v>
      </c>
      <c r="I246" s="25" t="s">
        <v>1036</v>
      </c>
      <c r="J246" s="13">
        <v>1600</v>
      </c>
    </row>
    <row r="247" s="1" customFormat="1" ht="36" spans="1:10">
      <c r="A247" s="13">
        <v>245</v>
      </c>
      <c r="B247" s="19" t="s">
        <v>952</v>
      </c>
      <c r="C247" s="15" t="s">
        <v>1274</v>
      </c>
      <c r="D247" s="25" t="s">
        <v>1275</v>
      </c>
      <c r="E247" s="16" t="s">
        <v>20</v>
      </c>
      <c r="F247" s="25" t="s">
        <v>1276</v>
      </c>
      <c r="G247" s="26" t="s">
        <v>1277</v>
      </c>
      <c r="H247" s="27" t="s">
        <v>1278</v>
      </c>
      <c r="I247" s="25" t="s">
        <v>1084</v>
      </c>
      <c r="J247" s="13">
        <v>1600</v>
      </c>
    </row>
    <row r="248" s="1" customFormat="1" ht="36" spans="1:10">
      <c r="A248" s="13">
        <v>246</v>
      </c>
      <c r="B248" s="19" t="s">
        <v>952</v>
      </c>
      <c r="C248" s="15" t="s">
        <v>1279</v>
      </c>
      <c r="D248" s="25" t="s">
        <v>1280</v>
      </c>
      <c r="E248" s="16" t="s">
        <v>20</v>
      </c>
      <c r="F248" s="25" t="s">
        <v>1281</v>
      </c>
      <c r="G248" s="26" t="s">
        <v>1282</v>
      </c>
      <c r="H248" s="27" t="s">
        <v>1283</v>
      </c>
      <c r="I248" s="25" t="s">
        <v>1090</v>
      </c>
      <c r="J248" s="13">
        <v>1600</v>
      </c>
    </row>
    <row r="249" s="1" customFormat="1" ht="36" spans="1:10">
      <c r="A249" s="13">
        <v>247</v>
      </c>
      <c r="B249" s="19" t="s">
        <v>952</v>
      </c>
      <c r="C249" s="15" t="s">
        <v>1284</v>
      </c>
      <c r="D249" s="25" t="s">
        <v>1285</v>
      </c>
      <c r="E249" s="16" t="s">
        <v>20</v>
      </c>
      <c r="F249" s="25" t="s">
        <v>1286</v>
      </c>
      <c r="G249" s="26" t="s">
        <v>1287</v>
      </c>
      <c r="H249" s="27" t="s">
        <v>1288</v>
      </c>
      <c r="I249" s="25" t="s">
        <v>1042</v>
      </c>
      <c r="J249" s="13">
        <v>1600</v>
      </c>
    </row>
    <row r="250" s="1" customFormat="1" ht="36" spans="1:10">
      <c r="A250" s="13">
        <v>248</v>
      </c>
      <c r="B250" s="19" t="s">
        <v>952</v>
      </c>
      <c r="C250" s="15" t="s">
        <v>1289</v>
      </c>
      <c r="D250" s="26" t="s">
        <v>1290</v>
      </c>
      <c r="E250" s="16" t="s">
        <v>20</v>
      </c>
      <c r="F250" s="25" t="s">
        <v>1291</v>
      </c>
      <c r="G250" s="26" t="s">
        <v>1292</v>
      </c>
      <c r="H250" s="27" t="s">
        <v>1293</v>
      </c>
      <c r="I250" s="25" t="s">
        <v>1000</v>
      </c>
      <c r="J250" s="13">
        <v>1600</v>
      </c>
    </row>
    <row r="251" s="1" customFormat="1" ht="36.75" spans="1:10">
      <c r="A251" s="13">
        <v>249</v>
      </c>
      <c r="B251" s="19" t="s">
        <v>952</v>
      </c>
      <c r="C251" s="15" t="s">
        <v>1294</v>
      </c>
      <c r="D251" s="25" t="s">
        <v>1295</v>
      </c>
      <c r="E251" s="16" t="s">
        <v>20</v>
      </c>
      <c r="F251" s="25" t="s">
        <v>1296</v>
      </c>
      <c r="G251" s="26" t="s">
        <v>1297</v>
      </c>
      <c r="H251" s="27" t="s">
        <v>1298</v>
      </c>
      <c r="I251" s="25" t="s">
        <v>964</v>
      </c>
      <c r="J251" s="13">
        <v>1600</v>
      </c>
    </row>
    <row r="252" s="1" customFormat="1" ht="24" spans="1:10">
      <c r="A252" s="13">
        <v>250</v>
      </c>
      <c r="B252" s="19" t="s">
        <v>952</v>
      </c>
      <c r="C252" s="15" t="s">
        <v>1299</v>
      </c>
      <c r="D252" s="25" t="s">
        <v>1300</v>
      </c>
      <c r="E252" s="16" t="s">
        <v>20</v>
      </c>
      <c r="F252" s="25" t="s">
        <v>1301</v>
      </c>
      <c r="G252" s="26" t="s">
        <v>1302</v>
      </c>
      <c r="H252" s="27" t="s">
        <v>1303</v>
      </c>
      <c r="I252" s="25" t="s">
        <v>976</v>
      </c>
      <c r="J252" s="13">
        <v>1600</v>
      </c>
    </row>
    <row r="253" s="1" customFormat="1" ht="24" spans="1:10">
      <c r="A253" s="13">
        <v>251</v>
      </c>
      <c r="B253" s="19" t="s">
        <v>952</v>
      </c>
      <c r="C253" s="15" t="s">
        <v>1304</v>
      </c>
      <c r="D253" s="25" t="s">
        <v>1305</v>
      </c>
      <c r="E253" s="16" t="s">
        <v>20</v>
      </c>
      <c r="F253" s="25" t="s">
        <v>1306</v>
      </c>
      <c r="G253" s="26" t="s">
        <v>1307</v>
      </c>
      <c r="H253" s="27" t="s">
        <v>1308</v>
      </c>
      <c r="I253" s="25" t="s">
        <v>994</v>
      </c>
      <c r="J253" s="13">
        <v>1600</v>
      </c>
    </row>
    <row r="254" s="1" customFormat="1" ht="24" spans="1:10">
      <c r="A254" s="13">
        <v>252</v>
      </c>
      <c r="B254" s="19" t="s">
        <v>952</v>
      </c>
      <c r="C254" s="15" t="s">
        <v>1309</v>
      </c>
      <c r="D254" s="25" t="s">
        <v>1310</v>
      </c>
      <c r="E254" s="16" t="s">
        <v>14</v>
      </c>
      <c r="F254" s="25" t="s">
        <v>1311</v>
      </c>
      <c r="G254" s="26" t="s">
        <v>1312</v>
      </c>
      <c r="H254" s="27" t="s">
        <v>1313</v>
      </c>
      <c r="I254" s="25" t="s">
        <v>994</v>
      </c>
      <c r="J254" s="13">
        <v>1500</v>
      </c>
    </row>
    <row r="255" s="1" customFormat="1" ht="24" spans="1:10">
      <c r="A255" s="13">
        <v>253</v>
      </c>
      <c r="B255" s="19" t="s">
        <v>952</v>
      </c>
      <c r="C255" s="15" t="s">
        <v>1314</v>
      </c>
      <c r="D255" s="25" t="s">
        <v>1315</v>
      </c>
      <c r="E255" s="16" t="s">
        <v>20</v>
      </c>
      <c r="F255" s="25" t="s">
        <v>1316</v>
      </c>
      <c r="G255" s="26" t="s">
        <v>1317</v>
      </c>
      <c r="H255" s="27" t="s">
        <v>1318</v>
      </c>
      <c r="I255" s="25" t="s">
        <v>1120</v>
      </c>
      <c r="J255" s="13">
        <v>1500</v>
      </c>
    </row>
    <row r="256" s="1" customFormat="1" ht="24" spans="1:10">
      <c r="A256" s="13">
        <v>254</v>
      </c>
      <c r="B256" s="19" t="s">
        <v>952</v>
      </c>
      <c r="C256" s="15" t="s">
        <v>1319</v>
      </c>
      <c r="D256" s="25" t="s">
        <v>1320</v>
      </c>
      <c r="E256" s="16" t="s">
        <v>20</v>
      </c>
      <c r="F256" s="25" t="s">
        <v>1321</v>
      </c>
      <c r="G256" s="26" t="s">
        <v>1322</v>
      </c>
      <c r="H256" s="27" t="s">
        <v>1323</v>
      </c>
      <c r="I256" s="25" t="s">
        <v>1108</v>
      </c>
      <c r="J256" s="13">
        <v>1500</v>
      </c>
    </row>
    <row r="257" s="1" customFormat="1" ht="24" spans="1:10">
      <c r="A257" s="13">
        <v>255</v>
      </c>
      <c r="B257" s="19" t="s">
        <v>952</v>
      </c>
      <c r="C257" s="15" t="s">
        <v>1324</v>
      </c>
      <c r="D257" s="25" t="s">
        <v>1325</v>
      </c>
      <c r="E257" s="16" t="s">
        <v>20</v>
      </c>
      <c r="F257" s="25" t="s">
        <v>1326</v>
      </c>
      <c r="G257" s="26" t="s">
        <v>1327</v>
      </c>
      <c r="H257" s="27" t="s">
        <v>1328</v>
      </c>
      <c r="I257" s="25" t="s">
        <v>1042</v>
      </c>
      <c r="J257" s="13">
        <v>1500</v>
      </c>
    </row>
    <row r="258" s="1" customFormat="1" ht="24" spans="1:10">
      <c r="A258" s="13">
        <v>256</v>
      </c>
      <c r="B258" s="19" t="s">
        <v>952</v>
      </c>
      <c r="C258" s="15" t="s">
        <v>1329</v>
      </c>
      <c r="D258" s="25" t="s">
        <v>1330</v>
      </c>
      <c r="E258" s="16" t="s">
        <v>20</v>
      </c>
      <c r="F258" s="25" t="s">
        <v>1331</v>
      </c>
      <c r="G258" s="26" t="s">
        <v>1332</v>
      </c>
      <c r="H258" s="27" t="s">
        <v>1333</v>
      </c>
      <c r="I258" s="25" t="s">
        <v>1066</v>
      </c>
      <c r="J258" s="13">
        <v>1600</v>
      </c>
    </row>
    <row r="259" s="1" customFormat="1" ht="36" spans="1:10">
      <c r="A259" s="13">
        <v>257</v>
      </c>
      <c r="B259" s="19" t="s">
        <v>952</v>
      </c>
      <c r="C259" s="15" t="s">
        <v>1334</v>
      </c>
      <c r="D259" s="25" t="s">
        <v>1335</v>
      </c>
      <c r="E259" s="16" t="s">
        <v>20</v>
      </c>
      <c r="F259" s="25" t="s">
        <v>1336</v>
      </c>
      <c r="G259" s="26" t="s">
        <v>1337</v>
      </c>
      <c r="H259" s="27" t="s">
        <v>1338</v>
      </c>
      <c r="I259" s="25" t="s">
        <v>1102</v>
      </c>
      <c r="J259" s="13">
        <v>1600</v>
      </c>
    </row>
    <row r="260" s="1" customFormat="1" ht="24" spans="1:10">
      <c r="A260" s="13">
        <v>258</v>
      </c>
      <c r="B260" s="19" t="s">
        <v>952</v>
      </c>
      <c r="C260" s="15" t="s">
        <v>1339</v>
      </c>
      <c r="D260" s="25" t="s">
        <v>1340</v>
      </c>
      <c r="E260" s="16" t="s">
        <v>20</v>
      </c>
      <c r="F260" s="25" t="s">
        <v>1341</v>
      </c>
      <c r="G260" s="26" t="s">
        <v>1342</v>
      </c>
      <c r="H260" s="27" t="s">
        <v>1343</v>
      </c>
      <c r="I260" s="25" t="s">
        <v>1072</v>
      </c>
      <c r="J260" s="13">
        <v>1600</v>
      </c>
    </row>
    <row r="261" s="1" customFormat="1" ht="36" spans="1:10">
      <c r="A261" s="13">
        <v>259</v>
      </c>
      <c r="B261" s="19" t="s">
        <v>952</v>
      </c>
      <c r="C261" s="15" t="s">
        <v>1344</v>
      </c>
      <c r="D261" s="25" t="s">
        <v>1345</v>
      </c>
      <c r="E261" s="16" t="s">
        <v>20</v>
      </c>
      <c r="F261" s="25" t="s">
        <v>1346</v>
      </c>
      <c r="G261" s="26" t="s">
        <v>1347</v>
      </c>
      <c r="H261" s="27" t="s">
        <v>1348</v>
      </c>
      <c r="I261" s="25" t="s">
        <v>988</v>
      </c>
      <c r="J261" s="13">
        <v>1600</v>
      </c>
    </row>
    <row r="262" s="1" customFormat="1" ht="24" spans="1:10">
      <c r="A262" s="13">
        <v>260</v>
      </c>
      <c r="B262" s="19" t="s">
        <v>952</v>
      </c>
      <c r="C262" s="15" t="s">
        <v>1349</v>
      </c>
      <c r="D262" s="25" t="s">
        <v>1350</v>
      </c>
      <c r="E262" s="16" t="s">
        <v>20</v>
      </c>
      <c r="F262" s="25" t="s">
        <v>1351</v>
      </c>
      <c r="G262" s="26" t="s">
        <v>1352</v>
      </c>
      <c r="H262" s="27" t="s">
        <v>1353</v>
      </c>
      <c r="I262" s="25" t="s">
        <v>988</v>
      </c>
      <c r="J262" s="13">
        <v>1600</v>
      </c>
    </row>
    <row r="263" s="1" customFormat="1" ht="36" spans="1:10">
      <c r="A263" s="13">
        <v>261</v>
      </c>
      <c r="B263" s="19" t="s">
        <v>952</v>
      </c>
      <c r="C263" s="15" t="s">
        <v>1354</v>
      </c>
      <c r="D263" s="25" t="s">
        <v>1355</v>
      </c>
      <c r="E263" s="16" t="s">
        <v>20</v>
      </c>
      <c r="F263" s="25" t="s">
        <v>1356</v>
      </c>
      <c r="G263" s="26" t="s">
        <v>1357</v>
      </c>
      <c r="H263" s="27" t="s">
        <v>1358</v>
      </c>
      <c r="I263" s="25" t="s">
        <v>1018</v>
      </c>
      <c r="J263" s="13">
        <v>1600</v>
      </c>
    </row>
    <row r="264" s="1" customFormat="1" ht="36" spans="1:10">
      <c r="A264" s="13">
        <v>262</v>
      </c>
      <c r="B264" s="19" t="s">
        <v>952</v>
      </c>
      <c r="C264" s="15" t="s">
        <v>1359</v>
      </c>
      <c r="D264" s="25" t="s">
        <v>1360</v>
      </c>
      <c r="E264" s="16" t="s">
        <v>20</v>
      </c>
      <c r="F264" s="25" t="s">
        <v>1361</v>
      </c>
      <c r="G264" s="26" t="s">
        <v>1362</v>
      </c>
      <c r="H264" s="27" t="s">
        <v>1363</v>
      </c>
      <c r="I264" s="25" t="s">
        <v>970</v>
      </c>
      <c r="J264" s="13">
        <v>1600</v>
      </c>
    </row>
    <row r="265" s="1" customFormat="1" ht="36" spans="1:10">
      <c r="A265" s="13">
        <v>263</v>
      </c>
      <c r="B265" s="19" t="s">
        <v>952</v>
      </c>
      <c r="C265" s="15" t="s">
        <v>1364</v>
      </c>
      <c r="D265" s="25" t="s">
        <v>1365</v>
      </c>
      <c r="E265" s="16" t="s">
        <v>20</v>
      </c>
      <c r="F265" s="25" t="s">
        <v>1366</v>
      </c>
      <c r="G265" s="26" t="s">
        <v>1367</v>
      </c>
      <c r="H265" s="27" t="s">
        <v>1368</v>
      </c>
      <c r="I265" s="25" t="s">
        <v>1048</v>
      </c>
      <c r="J265" s="13">
        <v>1600</v>
      </c>
    </row>
    <row r="266" s="1" customFormat="1" ht="60" spans="1:10">
      <c r="A266" s="13">
        <v>264</v>
      </c>
      <c r="B266" s="14" t="s">
        <v>1369</v>
      </c>
      <c r="C266" s="15" t="s">
        <v>1370</v>
      </c>
      <c r="D266" s="25" t="s">
        <v>1371</v>
      </c>
      <c r="E266" s="16" t="s">
        <v>14</v>
      </c>
      <c r="F266" s="14" t="s">
        <v>1372</v>
      </c>
      <c r="G266" s="26" t="s">
        <v>1373</v>
      </c>
      <c r="H266" s="18" t="s">
        <v>1374</v>
      </c>
      <c r="I266" s="14" t="s">
        <v>1375</v>
      </c>
      <c r="J266" s="13">
        <v>2400</v>
      </c>
    </row>
    <row r="267" s="1" customFormat="1" ht="24.75" spans="1:10">
      <c r="A267" s="13">
        <v>265</v>
      </c>
      <c r="B267" s="14" t="s">
        <v>1369</v>
      </c>
      <c r="C267" s="15" t="s">
        <v>1376</v>
      </c>
      <c r="D267" s="26" t="s">
        <v>1377</v>
      </c>
      <c r="E267" s="16" t="s">
        <v>20</v>
      </c>
      <c r="F267" s="14" t="s">
        <v>1378</v>
      </c>
      <c r="G267" s="26" t="s">
        <v>1379</v>
      </c>
      <c r="H267" s="18" t="s">
        <v>1380</v>
      </c>
      <c r="I267" s="14" t="s">
        <v>1381</v>
      </c>
      <c r="J267" s="13">
        <v>2400</v>
      </c>
    </row>
    <row r="268" s="1" customFormat="1" ht="24" spans="1:10">
      <c r="A268" s="13">
        <v>266</v>
      </c>
      <c r="B268" s="14" t="s">
        <v>1369</v>
      </c>
      <c r="C268" s="15" t="s">
        <v>1382</v>
      </c>
      <c r="D268" s="25" t="s">
        <v>1383</v>
      </c>
      <c r="E268" s="16" t="s">
        <v>20</v>
      </c>
      <c r="F268" s="14" t="s">
        <v>1384</v>
      </c>
      <c r="G268" s="26" t="s">
        <v>1385</v>
      </c>
      <c r="H268" s="35" t="s">
        <v>1386</v>
      </c>
      <c r="I268" s="37" t="s">
        <v>1387</v>
      </c>
      <c r="J268" s="13">
        <v>2500</v>
      </c>
    </row>
    <row r="269" s="1" customFormat="1" ht="24" spans="1:10">
      <c r="A269" s="13">
        <v>267</v>
      </c>
      <c r="B269" s="14" t="s">
        <v>1369</v>
      </c>
      <c r="C269" s="15" t="s">
        <v>1388</v>
      </c>
      <c r="D269" s="25" t="s">
        <v>1389</v>
      </c>
      <c r="E269" s="16" t="s">
        <v>20</v>
      </c>
      <c r="F269" s="14" t="s">
        <v>1390</v>
      </c>
      <c r="G269" s="26" t="s">
        <v>1391</v>
      </c>
      <c r="H269" s="18" t="s">
        <v>1392</v>
      </c>
      <c r="I269" s="14" t="s">
        <v>1393</v>
      </c>
      <c r="J269" s="13">
        <v>2300</v>
      </c>
    </row>
    <row r="270" s="1" customFormat="1" ht="24" spans="1:10">
      <c r="A270" s="13">
        <v>268</v>
      </c>
      <c r="B270" s="14" t="s">
        <v>1369</v>
      </c>
      <c r="C270" s="15" t="s">
        <v>1394</v>
      </c>
      <c r="D270" s="25" t="s">
        <v>1395</v>
      </c>
      <c r="E270" s="16" t="s">
        <v>20</v>
      </c>
      <c r="F270" s="14" t="s">
        <v>1396</v>
      </c>
      <c r="G270" s="26" t="s">
        <v>1397</v>
      </c>
      <c r="H270" s="18" t="s">
        <v>1398</v>
      </c>
      <c r="I270" s="14" t="s">
        <v>1399</v>
      </c>
      <c r="J270" s="13">
        <v>2300</v>
      </c>
    </row>
    <row r="271" s="1" customFormat="1" ht="36.75" spans="1:10">
      <c r="A271" s="13">
        <v>269</v>
      </c>
      <c r="B271" s="14" t="s">
        <v>1369</v>
      </c>
      <c r="C271" s="15" t="s">
        <v>1400</v>
      </c>
      <c r="D271" s="25" t="s">
        <v>1401</v>
      </c>
      <c r="E271" s="16" t="s">
        <v>20</v>
      </c>
      <c r="F271" s="14" t="s">
        <v>1402</v>
      </c>
      <c r="G271" s="26" t="s">
        <v>1403</v>
      </c>
      <c r="H271" s="18" t="s">
        <v>1404</v>
      </c>
      <c r="I271" s="14" t="s">
        <v>1405</v>
      </c>
      <c r="J271" s="13">
        <v>2400</v>
      </c>
    </row>
    <row r="272" s="1" customFormat="1" ht="24" spans="1:10">
      <c r="A272" s="13">
        <v>270</v>
      </c>
      <c r="B272" s="14" t="s">
        <v>1369</v>
      </c>
      <c r="C272" s="15" t="s">
        <v>1406</v>
      </c>
      <c r="D272" s="25" t="s">
        <v>1407</v>
      </c>
      <c r="E272" s="16" t="s">
        <v>20</v>
      </c>
      <c r="F272" s="14" t="s">
        <v>1408</v>
      </c>
      <c r="G272" s="26" t="s">
        <v>1409</v>
      </c>
      <c r="H272" s="18" t="s">
        <v>1410</v>
      </c>
      <c r="I272" s="14" t="s">
        <v>108</v>
      </c>
      <c r="J272" s="13">
        <v>2400</v>
      </c>
    </row>
    <row r="273" s="1" customFormat="1" ht="36" spans="1:10">
      <c r="A273" s="13">
        <v>271</v>
      </c>
      <c r="B273" s="14" t="s">
        <v>1369</v>
      </c>
      <c r="C273" s="15" t="s">
        <v>1411</v>
      </c>
      <c r="D273" s="25" t="s">
        <v>1412</v>
      </c>
      <c r="E273" s="16" t="s">
        <v>20</v>
      </c>
      <c r="F273" s="14" t="s">
        <v>1413</v>
      </c>
      <c r="G273" s="26" t="s">
        <v>1414</v>
      </c>
      <c r="H273" s="18" t="s">
        <v>1415</v>
      </c>
      <c r="I273" s="14" t="s">
        <v>1416</v>
      </c>
      <c r="J273" s="13">
        <v>2300</v>
      </c>
    </row>
    <row r="274" s="1" customFormat="1" ht="24" spans="1:10">
      <c r="A274" s="13">
        <v>272</v>
      </c>
      <c r="B274" s="14" t="s">
        <v>1369</v>
      </c>
      <c r="C274" s="15" t="s">
        <v>1417</v>
      </c>
      <c r="D274" s="26" t="s">
        <v>1418</v>
      </c>
      <c r="E274" s="16" t="s">
        <v>20</v>
      </c>
      <c r="F274" s="14" t="s">
        <v>1419</v>
      </c>
      <c r="G274" s="26" t="s">
        <v>1420</v>
      </c>
      <c r="H274" s="35" t="s">
        <v>1421</v>
      </c>
      <c r="I274" s="37" t="s">
        <v>1422</v>
      </c>
      <c r="J274" s="13">
        <v>2300</v>
      </c>
    </row>
    <row r="275" s="1" customFormat="1" ht="24" spans="1:10">
      <c r="A275" s="13">
        <v>273</v>
      </c>
      <c r="B275" s="14" t="s">
        <v>1369</v>
      </c>
      <c r="C275" s="15" t="s">
        <v>1423</v>
      </c>
      <c r="D275" s="25" t="s">
        <v>1424</v>
      </c>
      <c r="E275" s="16" t="s">
        <v>20</v>
      </c>
      <c r="F275" s="14" t="s">
        <v>1425</v>
      </c>
      <c r="G275" s="26" t="s">
        <v>1426</v>
      </c>
      <c r="H275" s="35" t="s">
        <v>1427</v>
      </c>
      <c r="I275" s="37" t="s">
        <v>1428</v>
      </c>
      <c r="J275" s="13">
        <v>2300</v>
      </c>
    </row>
    <row r="276" s="1" customFormat="1" ht="24.75" spans="1:10">
      <c r="A276" s="13">
        <v>274</v>
      </c>
      <c r="B276" s="14" t="s">
        <v>1369</v>
      </c>
      <c r="C276" s="15" t="s">
        <v>1429</v>
      </c>
      <c r="D276" s="26" t="s">
        <v>1430</v>
      </c>
      <c r="E276" s="16" t="s">
        <v>14</v>
      </c>
      <c r="F276" s="14" t="s">
        <v>1431</v>
      </c>
      <c r="G276" s="26" t="s">
        <v>1432</v>
      </c>
      <c r="H276" s="18" t="s">
        <v>1433</v>
      </c>
      <c r="I276" s="14" t="s">
        <v>1434</v>
      </c>
      <c r="J276" s="13">
        <v>2100</v>
      </c>
    </row>
    <row r="277" s="1" customFormat="1" ht="24.75" spans="1:10">
      <c r="A277" s="13">
        <v>275</v>
      </c>
      <c r="B277" s="14" t="s">
        <v>1369</v>
      </c>
      <c r="C277" s="15" t="s">
        <v>1435</v>
      </c>
      <c r="D277" s="25" t="s">
        <v>1436</v>
      </c>
      <c r="E277" s="16" t="s">
        <v>14</v>
      </c>
      <c r="F277" s="14" t="s">
        <v>1437</v>
      </c>
      <c r="G277" s="26" t="s">
        <v>1438</v>
      </c>
      <c r="H277" s="18" t="s">
        <v>1439</v>
      </c>
      <c r="I277" s="14" t="s">
        <v>1440</v>
      </c>
      <c r="J277" s="13">
        <v>2200</v>
      </c>
    </row>
    <row r="278" s="1" customFormat="1" ht="24.75" spans="1:10">
      <c r="A278" s="13">
        <v>276</v>
      </c>
      <c r="B278" s="14" t="s">
        <v>1369</v>
      </c>
      <c r="C278" s="15" t="s">
        <v>1441</v>
      </c>
      <c r="D278" s="25" t="s">
        <v>1442</v>
      </c>
      <c r="E278" s="16" t="s">
        <v>20</v>
      </c>
      <c r="F278" s="14" t="s">
        <v>1443</v>
      </c>
      <c r="G278" s="26" t="s">
        <v>1444</v>
      </c>
      <c r="H278" s="35" t="s">
        <v>1445</v>
      </c>
      <c r="I278" s="37" t="s">
        <v>1446</v>
      </c>
      <c r="J278" s="13">
        <v>2300</v>
      </c>
    </row>
    <row r="279" s="1" customFormat="1" ht="24" spans="1:10">
      <c r="A279" s="13">
        <v>277</v>
      </c>
      <c r="B279" s="14" t="s">
        <v>1369</v>
      </c>
      <c r="C279" s="15" t="s">
        <v>1447</v>
      </c>
      <c r="D279" s="25" t="s">
        <v>1448</v>
      </c>
      <c r="E279" s="16" t="s">
        <v>20</v>
      </c>
      <c r="F279" s="14" t="s">
        <v>1449</v>
      </c>
      <c r="G279" s="26" t="s">
        <v>1450</v>
      </c>
      <c r="H279" s="18" t="s">
        <v>1451</v>
      </c>
      <c r="I279" s="14" t="s">
        <v>1452</v>
      </c>
      <c r="J279" s="13">
        <v>2100</v>
      </c>
    </row>
    <row r="280" s="1" customFormat="1" ht="24.75" spans="1:10">
      <c r="A280" s="13">
        <v>278</v>
      </c>
      <c r="B280" s="14" t="s">
        <v>1369</v>
      </c>
      <c r="C280" s="15" t="s">
        <v>1453</v>
      </c>
      <c r="D280" s="25" t="s">
        <v>1454</v>
      </c>
      <c r="E280" s="16" t="s">
        <v>20</v>
      </c>
      <c r="F280" s="14" t="s">
        <v>1455</v>
      </c>
      <c r="G280" s="26" t="s">
        <v>1456</v>
      </c>
      <c r="H280" s="18" t="s">
        <v>1457</v>
      </c>
      <c r="I280" s="14" t="s">
        <v>1458</v>
      </c>
      <c r="J280" s="13">
        <v>2300</v>
      </c>
    </row>
    <row r="281" s="1" customFormat="1" ht="24.75" spans="1:10">
      <c r="A281" s="13">
        <v>279</v>
      </c>
      <c r="B281" s="14" t="s">
        <v>1369</v>
      </c>
      <c r="C281" s="15" t="s">
        <v>1459</v>
      </c>
      <c r="D281" s="25" t="s">
        <v>1460</v>
      </c>
      <c r="E281" s="16" t="s">
        <v>20</v>
      </c>
      <c r="F281" s="14" t="s">
        <v>1461</v>
      </c>
      <c r="G281" s="26" t="s">
        <v>1462</v>
      </c>
      <c r="H281" s="18" t="s">
        <v>1463</v>
      </c>
      <c r="I281" s="14" t="s">
        <v>1464</v>
      </c>
      <c r="J281" s="13">
        <v>2300</v>
      </c>
    </row>
    <row r="282" s="1" customFormat="1" ht="24.75" spans="1:10">
      <c r="A282" s="13">
        <v>280</v>
      </c>
      <c r="B282" s="14" t="s">
        <v>1369</v>
      </c>
      <c r="C282" s="15" t="s">
        <v>1465</v>
      </c>
      <c r="D282" s="25" t="s">
        <v>1466</v>
      </c>
      <c r="E282" s="16" t="s">
        <v>20</v>
      </c>
      <c r="F282" s="14" t="s">
        <v>1467</v>
      </c>
      <c r="G282" s="26" t="s">
        <v>1468</v>
      </c>
      <c r="H282" s="18" t="s">
        <v>1469</v>
      </c>
      <c r="I282" s="14" t="s">
        <v>1470</v>
      </c>
      <c r="J282" s="13">
        <v>2200</v>
      </c>
    </row>
    <row r="283" s="1" customFormat="1" ht="24" spans="1:10">
      <c r="A283" s="13">
        <v>281</v>
      </c>
      <c r="B283" s="14" t="s">
        <v>1369</v>
      </c>
      <c r="C283" s="15" t="s">
        <v>1471</v>
      </c>
      <c r="D283" s="25" t="s">
        <v>1472</v>
      </c>
      <c r="E283" s="16" t="s">
        <v>20</v>
      </c>
      <c r="F283" s="14" t="s">
        <v>1473</v>
      </c>
      <c r="G283" s="26" t="s">
        <v>1474</v>
      </c>
      <c r="H283" s="27" t="s">
        <v>1475</v>
      </c>
      <c r="I283" s="14" t="s">
        <v>1476</v>
      </c>
      <c r="J283" s="13">
        <v>2300</v>
      </c>
    </row>
    <row r="284" s="1" customFormat="1" ht="24" spans="1:10">
      <c r="A284" s="13">
        <v>282</v>
      </c>
      <c r="B284" s="14" t="s">
        <v>1369</v>
      </c>
      <c r="C284" s="15" t="s">
        <v>1477</v>
      </c>
      <c r="D284" s="25" t="s">
        <v>1478</v>
      </c>
      <c r="E284" s="16" t="s">
        <v>20</v>
      </c>
      <c r="F284" s="14" t="s">
        <v>1479</v>
      </c>
      <c r="G284" s="26" t="s">
        <v>1480</v>
      </c>
      <c r="H284" s="36" t="s">
        <v>1481</v>
      </c>
      <c r="I284" s="38" t="s">
        <v>1482</v>
      </c>
      <c r="J284" s="13">
        <v>2200</v>
      </c>
    </row>
    <row r="285" s="1" customFormat="1" ht="24" spans="1:10">
      <c r="A285" s="13">
        <v>283</v>
      </c>
      <c r="B285" s="14" t="s">
        <v>1369</v>
      </c>
      <c r="C285" s="15" t="s">
        <v>1483</v>
      </c>
      <c r="D285" s="25" t="s">
        <v>1484</v>
      </c>
      <c r="E285" s="16" t="s">
        <v>20</v>
      </c>
      <c r="F285" s="14" t="s">
        <v>1485</v>
      </c>
      <c r="G285" s="26" t="s">
        <v>1486</v>
      </c>
      <c r="H285" s="27" t="s">
        <v>1487</v>
      </c>
      <c r="I285" s="37" t="s">
        <v>1488</v>
      </c>
      <c r="J285" s="13">
        <v>2200</v>
      </c>
    </row>
    <row r="286" s="1" customFormat="1" ht="36" spans="1:10">
      <c r="A286" s="13">
        <v>284</v>
      </c>
      <c r="B286" s="14" t="s">
        <v>1369</v>
      </c>
      <c r="C286" s="15" t="s">
        <v>1489</v>
      </c>
      <c r="D286" s="25" t="s">
        <v>1490</v>
      </c>
      <c r="E286" s="16" t="s">
        <v>20</v>
      </c>
      <c r="F286" s="14" t="s">
        <v>1491</v>
      </c>
      <c r="G286" s="26" t="s">
        <v>1492</v>
      </c>
      <c r="H286" s="18" t="s">
        <v>1493</v>
      </c>
      <c r="I286" s="14" t="s">
        <v>1494</v>
      </c>
      <c r="J286" s="13">
        <v>2300</v>
      </c>
    </row>
    <row r="287" s="1" customFormat="1" ht="24" spans="1:10">
      <c r="A287" s="13">
        <v>285</v>
      </c>
      <c r="B287" s="14" t="s">
        <v>1369</v>
      </c>
      <c r="C287" s="15" t="s">
        <v>1495</v>
      </c>
      <c r="D287" s="25" t="s">
        <v>1496</v>
      </c>
      <c r="E287" s="16" t="s">
        <v>20</v>
      </c>
      <c r="F287" s="14" t="s">
        <v>1497</v>
      </c>
      <c r="G287" s="26" t="s">
        <v>1498</v>
      </c>
      <c r="H287" s="18" t="s">
        <v>1499</v>
      </c>
      <c r="I287" s="14" t="s">
        <v>1500</v>
      </c>
      <c r="J287" s="13">
        <v>2000</v>
      </c>
    </row>
    <row r="288" s="1" customFormat="1" ht="24" spans="1:10">
      <c r="A288" s="13">
        <v>286</v>
      </c>
      <c r="B288" s="14" t="s">
        <v>1369</v>
      </c>
      <c r="C288" s="15" t="s">
        <v>1501</v>
      </c>
      <c r="D288" s="25" t="s">
        <v>1502</v>
      </c>
      <c r="E288" s="16" t="s">
        <v>20</v>
      </c>
      <c r="F288" s="14" t="s">
        <v>1503</v>
      </c>
      <c r="G288" s="26" t="s">
        <v>1504</v>
      </c>
      <c r="H288" s="18" t="s">
        <v>1505</v>
      </c>
      <c r="I288" s="14" t="s">
        <v>108</v>
      </c>
      <c r="J288" s="13">
        <v>2200</v>
      </c>
    </row>
    <row r="289" s="1" customFormat="1" ht="24.75" spans="1:10">
      <c r="A289" s="13">
        <v>287</v>
      </c>
      <c r="B289" s="14" t="s">
        <v>1369</v>
      </c>
      <c r="C289" s="15" t="s">
        <v>1506</v>
      </c>
      <c r="D289" s="25" t="s">
        <v>1507</v>
      </c>
      <c r="E289" s="16" t="s">
        <v>20</v>
      </c>
      <c r="F289" s="14" t="s">
        <v>1508</v>
      </c>
      <c r="G289" s="26" t="s">
        <v>1509</v>
      </c>
      <c r="H289" s="18" t="s">
        <v>1510</v>
      </c>
      <c r="I289" s="14" t="s">
        <v>1416</v>
      </c>
      <c r="J289" s="13">
        <v>2000</v>
      </c>
    </row>
    <row r="290" s="1" customFormat="1" ht="24.75" spans="1:10">
      <c r="A290" s="13">
        <v>288</v>
      </c>
      <c r="B290" s="14" t="s">
        <v>1369</v>
      </c>
      <c r="C290" s="15" t="s">
        <v>1511</v>
      </c>
      <c r="D290" s="26" t="s">
        <v>1512</v>
      </c>
      <c r="E290" s="16" t="s">
        <v>20</v>
      </c>
      <c r="F290" s="14" t="s">
        <v>1513</v>
      </c>
      <c r="G290" s="26" t="s">
        <v>1514</v>
      </c>
      <c r="H290" s="35" t="s">
        <v>1515</v>
      </c>
      <c r="I290" s="37" t="s">
        <v>1387</v>
      </c>
      <c r="J290" s="13">
        <v>2200</v>
      </c>
    </row>
    <row r="291" s="1" customFormat="1" ht="24" spans="1:10">
      <c r="A291" s="13">
        <v>289</v>
      </c>
      <c r="B291" s="14" t="s">
        <v>1369</v>
      </c>
      <c r="C291" s="15" t="s">
        <v>1516</v>
      </c>
      <c r="D291" s="25" t="s">
        <v>1517</v>
      </c>
      <c r="E291" s="16" t="s">
        <v>20</v>
      </c>
      <c r="F291" s="14" t="s">
        <v>1518</v>
      </c>
      <c r="G291" s="26" t="s">
        <v>1519</v>
      </c>
      <c r="H291" s="35" t="s">
        <v>1520</v>
      </c>
      <c r="I291" s="37" t="s">
        <v>1393</v>
      </c>
      <c r="J291" s="13">
        <v>2200</v>
      </c>
    </row>
    <row r="292" s="1" customFormat="1" ht="24" spans="1:10">
      <c r="A292" s="13">
        <v>290</v>
      </c>
      <c r="B292" s="14" t="s">
        <v>1369</v>
      </c>
      <c r="C292" s="15" t="s">
        <v>1521</v>
      </c>
      <c r="D292" s="25" t="s">
        <v>1522</v>
      </c>
      <c r="E292" s="16" t="s">
        <v>20</v>
      </c>
      <c r="F292" s="14" t="s">
        <v>1523</v>
      </c>
      <c r="G292" s="26" t="s">
        <v>1524</v>
      </c>
      <c r="H292" s="35" t="s">
        <v>1525</v>
      </c>
      <c r="I292" s="37" t="s">
        <v>1405</v>
      </c>
      <c r="J292" s="13">
        <v>2200</v>
      </c>
    </row>
    <row r="293" s="1" customFormat="1" ht="24" spans="1:10">
      <c r="A293" s="13">
        <v>291</v>
      </c>
      <c r="B293" s="14" t="s">
        <v>1369</v>
      </c>
      <c r="C293" s="15" t="s">
        <v>1526</v>
      </c>
      <c r="D293" s="25" t="s">
        <v>1527</v>
      </c>
      <c r="E293" s="16" t="s">
        <v>20</v>
      </c>
      <c r="F293" s="14" t="s">
        <v>1528</v>
      </c>
      <c r="G293" s="26" t="s">
        <v>1529</v>
      </c>
      <c r="H293" s="35" t="s">
        <v>1530</v>
      </c>
      <c r="I293" s="37" t="s">
        <v>1531</v>
      </c>
      <c r="J293" s="13">
        <v>2200</v>
      </c>
    </row>
    <row r="294" s="1" customFormat="1" ht="24" spans="1:10">
      <c r="A294" s="13">
        <v>292</v>
      </c>
      <c r="B294" s="14" t="s">
        <v>1369</v>
      </c>
      <c r="C294" s="15" t="s">
        <v>1532</v>
      </c>
      <c r="D294" s="25" t="s">
        <v>1533</v>
      </c>
      <c r="E294" s="16" t="s">
        <v>20</v>
      </c>
      <c r="F294" s="14" t="s">
        <v>1534</v>
      </c>
      <c r="G294" s="26" t="s">
        <v>1535</v>
      </c>
      <c r="H294" s="18" t="s">
        <v>1536</v>
      </c>
      <c r="I294" s="14" t="s">
        <v>1537</v>
      </c>
      <c r="J294" s="13">
        <v>2000</v>
      </c>
    </row>
    <row r="295" s="1" customFormat="1" ht="24.75" spans="1:10">
      <c r="A295" s="13">
        <v>293</v>
      </c>
      <c r="B295" s="14" t="s">
        <v>1369</v>
      </c>
      <c r="C295" s="15" t="s">
        <v>1538</v>
      </c>
      <c r="D295" s="26" t="s">
        <v>1539</v>
      </c>
      <c r="E295" s="16" t="s">
        <v>14</v>
      </c>
      <c r="F295" s="14" t="s">
        <v>1540</v>
      </c>
      <c r="G295" s="26" t="s">
        <v>1541</v>
      </c>
      <c r="H295" s="18" t="s">
        <v>1542</v>
      </c>
      <c r="I295" s="14" t="s">
        <v>1543</v>
      </c>
      <c r="J295" s="13">
        <v>2000</v>
      </c>
    </row>
    <row r="296" s="1" customFormat="1" ht="24.75" spans="1:10">
      <c r="A296" s="13">
        <v>294</v>
      </c>
      <c r="B296" s="14" t="s">
        <v>1369</v>
      </c>
      <c r="C296" s="15" t="s">
        <v>1544</v>
      </c>
      <c r="D296" s="25" t="s">
        <v>1545</v>
      </c>
      <c r="E296" s="16" t="s">
        <v>20</v>
      </c>
      <c r="F296" s="14" t="s">
        <v>1546</v>
      </c>
      <c r="G296" s="26" t="s">
        <v>1547</v>
      </c>
      <c r="H296" s="27" t="s">
        <v>1548</v>
      </c>
      <c r="I296" s="37" t="s">
        <v>1399</v>
      </c>
      <c r="J296" s="13">
        <v>2200</v>
      </c>
    </row>
    <row r="297" s="1" customFormat="1" ht="24" spans="1:10">
      <c r="A297" s="13">
        <v>295</v>
      </c>
      <c r="B297" s="14" t="s">
        <v>1369</v>
      </c>
      <c r="C297" s="15" t="s">
        <v>1549</v>
      </c>
      <c r="D297" s="25" t="s">
        <v>1550</v>
      </c>
      <c r="E297" s="16" t="s">
        <v>14</v>
      </c>
      <c r="F297" s="14" t="s">
        <v>1551</v>
      </c>
      <c r="G297" s="26" t="s">
        <v>1552</v>
      </c>
      <c r="H297" s="18" t="s">
        <v>1553</v>
      </c>
      <c r="I297" s="14" t="s">
        <v>1476</v>
      </c>
      <c r="J297" s="13">
        <v>2200</v>
      </c>
    </row>
    <row r="298" s="1" customFormat="1" ht="24" spans="1:10">
      <c r="A298" s="13">
        <v>296</v>
      </c>
      <c r="B298" s="14" t="s">
        <v>1369</v>
      </c>
      <c r="C298" s="15" t="s">
        <v>1554</v>
      </c>
      <c r="D298" s="25" t="s">
        <v>1555</v>
      </c>
      <c r="E298" s="16" t="s">
        <v>14</v>
      </c>
      <c r="F298" s="14" t="s">
        <v>1556</v>
      </c>
      <c r="G298" s="26" t="s">
        <v>1557</v>
      </c>
      <c r="H298" s="35" t="s">
        <v>1558</v>
      </c>
      <c r="I298" s="37" t="s">
        <v>1559</v>
      </c>
      <c r="J298" s="13">
        <v>2100</v>
      </c>
    </row>
    <row r="299" s="1" customFormat="1" ht="24" spans="1:10">
      <c r="A299" s="13">
        <v>297</v>
      </c>
      <c r="B299" s="14" t="s">
        <v>1369</v>
      </c>
      <c r="C299" s="15" t="s">
        <v>1560</v>
      </c>
      <c r="D299" s="25" t="s">
        <v>1561</v>
      </c>
      <c r="E299" s="16" t="s">
        <v>20</v>
      </c>
      <c r="F299" s="14" t="s">
        <v>1562</v>
      </c>
      <c r="G299" s="26" t="s">
        <v>1563</v>
      </c>
      <c r="H299" s="18" t="s">
        <v>1564</v>
      </c>
      <c r="I299" s="14" t="s">
        <v>1565</v>
      </c>
      <c r="J299" s="13">
        <v>2100</v>
      </c>
    </row>
    <row r="300" s="1" customFormat="1" ht="24.75" spans="1:10">
      <c r="A300" s="13">
        <v>298</v>
      </c>
      <c r="B300" s="14" t="s">
        <v>1369</v>
      </c>
      <c r="C300" s="15" t="s">
        <v>1566</v>
      </c>
      <c r="D300" s="25" t="s">
        <v>1567</v>
      </c>
      <c r="E300" s="16" t="s">
        <v>14</v>
      </c>
      <c r="F300" s="14" t="s">
        <v>1568</v>
      </c>
      <c r="G300" s="26" t="s">
        <v>1569</v>
      </c>
      <c r="H300" s="18" t="s">
        <v>1570</v>
      </c>
      <c r="I300" s="14" t="s">
        <v>1387</v>
      </c>
      <c r="J300" s="13">
        <v>2200</v>
      </c>
    </row>
    <row r="301" s="1" customFormat="1" ht="24" spans="1:10">
      <c r="A301" s="13">
        <v>299</v>
      </c>
      <c r="B301" s="14" t="s">
        <v>1369</v>
      </c>
      <c r="C301" s="15" t="s">
        <v>1571</v>
      </c>
      <c r="D301" s="25" t="s">
        <v>1572</v>
      </c>
      <c r="E301" s="16" t="s">
        <v>20</v>
      </c>
      <c r="F301" s="14" t="s">
        <v>1573</v>
      </c>
      <c r="G301" s="26" t="s">
        <v>1574</v>
      </c>
      <c r="H301" s="18" t="s">
        <v>1575</v>
      </c>
      <c r="I301" s="14" t="s">
        <v>1387</v>
      </c>
      <c r="J301" s="13">
        <v>2200</v>
      </c>
    </row>
    <row r="302" s="1" customFormat="1" ht="36.75" spans="1:10">
      <c r="A302" s="13">
        <v>300</v>
      </c>
      <c r="B302" s="14" t="s">
        <v>1369</v>
      </c>
      <c r="C302" s="15" t="s">
        <v>1576</v>
      </c>
      <c r="D302" s="25" t="s">
        <v>1577</v>
      </c>
      <c r="E302" s="16" t="s">
        <v>20</v>
      </c>
      <c r="F302" s="14" t="s">
        <v>1578</v>
      </c>
      <c r="G302" s="26" t="s">
        <v>1579</v>
      </c>
      <c r="H302" s="18" t="s">
        <v>1580</v>
      </c>
      <c r="I302" s="14" t="s">
        <v>1434</v>
      </c>
      <c r="J302" s="13">
        <v>2100</v>
      </c>
    </row>
    <row r="303" s="1" customFormat="1" ht="24" spans="1:10">
      <c r="A303" s="13">
        <v>301</v>
      </c>
      <c r="B303" s="14" t="s">
        <v>1369</v>
      </c>
      <c r="C303" s="15" t="s">
        <v>1581</v>
      </c>
      <c r="D303" s="25" t="s">
        <v>1582</v>
      </c>
      <c r="E303" s="16" t="s">
        <v>20</v>
      </c>
      <c r="F303" s="14" t="s">
        <v>1583</v>
      </c>
      <c r="G303" s="26" t="s">
        <v>1584</v>
      </c>
      <c r="H303" s="18" t="s">
        <v>1585</v>
      </c>
      <c r="I303" s="14" t="s">
        <v>1586</v>
      </c>
      <c r="J303" s="13">
        <v>2100</v>
      </c>
    </row>
    <row r="304" s="1" customFormat="1" ht="24.75" spans="1:10">
      <c r="A304" s="13">
        <v>302</v>
      </c>
      <c r="B304" s="14" t="s">
        <v>1369</v>
      </c>
      <c r="C304" s="15" t="s">
        <v>1587</v>
      </c>
      <c r="D304" s="25" t="s">
        <v>1588</v>
      </c>
      <c r="E304" s="16" t="s">
        <v>20</v>
      </c>
      <c r="F304" s="14" t="s">
        <v>1589</v>
      </c>
      <c r="G304" s="26" t="s">
        <v>1590</v>
      </c>
      <c r="H304" s="18" t="s">
        <v>1591</v>
      </c>
      <c r="I304" s="14" t="s">
        <v>108</v>
      </c>
      <c r="J304" s="13">
        <v>2100</v>
      </c>
    </row>
    <row r="305" s="1" customFormat="1" ht="24" spans="1:10">
      <c r="A305" s="13">
        <v>303</v>
      </c>
      <c r="B305" s="14" t="s">
        <v>1369</v>
      </c>
      <c r="C305" s="15" t="s">
        <v>1592</v>
      </c>
      <c r="D305" s="25" t="s">
        <v>1593</v>
      </c>
      <c r="E305" s="16" t="s">
        <v>14</v>
      </c>
      <c r="F305" s="14" t="s">
        <v>1594</v>
      </c>
      <c r="G305" s="26" t="s">
        <v>1595</v>
      </c>
      <c r="H305" s="18" t="s">
        <v>1596</v>
      </c>
      <c r="I305" s="14" t="s">
        <v>1381</v>
      </c>
      <c r="J305" s="13">
        <v>2100</v>
      </c>
    </row>
    <row r="306" s="1" customFormat="1" ht="24" spans="1:10">
      <c r="A306" s="13">
        <v>304</v>
      </c>
      <c r="B306" s="14" t="s">
        <v>1369</v>
      </c>
      <c r="C306" s="15" t="s">
        <v>1597</v>
      </c>
      <c r="D306" s="25" t="s">
        <v>1598</v>
      </c>
      <c r="E306" s="16" t="s">
        <v>20</v>
      </c>
      <c r="F306" s="14" t="s">
        <v>1599</v>
      </c>
      <c r="G306" s="26" t="s">
        <v>1600</v>
      </c>
      <c r="H306" s="27" t="s">
        <v>1601</v>
      </c>
      <c r="I306" s="14" t="s">
        <v>108</v>
      </c>
      <c r="J306" s="13">
        <v>2100</v>
      </c>
    </row>
    <row r="307" s="1" customFormat="1" ht="24" spans="1:10">
      <c r="A307" s="13">
        <v>305</v>
      </c>
      <c r="B307" s="14" t="s">
        <v>1369</v>
      </c>
      <c r="C307" s="15" t="s">
        <v>1602</v>
      </c>
      <c r="D307" s="25" t="s">
        <v>1603</v>
      </c>
      <c r="E307" s="16" t="s">
        <v>14</v>
      </c>
      <c r="F307" s="14" t="s">
        <v>1604</v>
      </c>
      <c r="G307" s="26" t="s">
        <v>1605</v>
      </c>
      <c r="H307" s="35" t="s">
        <v>1606</v>
      </c>
      <c r="I307" s="37" t="s">
        <v>1607</v>
      </c>
      <c r="J307" s="13">
        <v>2000</v>
      </c>
    </row>
    <row r="308" s="1" customFormat="1" ht="36" spans="1:10">
      <c r="A308" s="13">
        <v>306</v>
      </c>
      <c r="B308" s="14" t="s">
        <v>1369</v>
      </c>
      <c r="C308" s="15" t="s">
        <v>1608</v>
      </c>
      <c r="D308" s="25" t="s">
        <v>1609</v>
      </c>
      <c r="E308" s="16" t="s">
        <v>20</v>
      </c>
      <c r="F308" s="14" t="s">
        <v>1610</v>
      </c>
      <c r="G308" s="26" t="s">
        <v>1611</v>
      </c>
      <c r="H308" s="18" t="s">
        <v>1612</v>
      </c>
      <c r="I308" s="14" t="s">
        <v>1470</v>
      </c>
      <c r="J308" s="13">
        <v>2100</v>
      </c>
    </row>
    <row r="309" s="1" customFormat="1" ht="36" spans="1:10">
      <c r="A309" s="13">
        <v>307</v>
      </c>
      <c r="B309" s="19" t="s">
        <v>1613</v>
      </c>
      <c r="C309" s="15" t="s">
        <v>1614</v>
      </c>
      <c r="D309" s="26" t="s">
        <v>1615</v>
      </c>
      <c r="E309" s="16" t="s">
        <v>20</v>
      </c>
      <c r="F309" s="25" t="s">
        <v>1616</v>
      </c>
      <c r="G309" s="26" t="s">
        <v>1617</v>
      </c>
      <c r="H309" s="27" t="s">
        <v>1618</v>
      </c>
      <c r="I309" s="25" t="s">
        <v>1619</v>
      </c>
      <c r="J309" s="13">
        <v>2400</v>
      </c>
    </row>
    <row r="310" s="1" customFormat="1" ht="24" spans="1:10">
      <c r="A310" s="13">
        <v>308</v>
      </c>
      <c r="B310" s="19" t="s">
        <v>1613</v>
      </c>
      <c r="C310" s="15" t="s">
        <v>1620</v>
      </c>
      <c r="D310" s="25" t="s">
        <v>1621</v>
      </c>
      <c r="E310" s="16" t="s">
        <v>20</v>
      </c>
      <c r="F310" s="25" t="s">
        <v>1622</v>
      </c>
      <c r="G310" s="26" t="s">
        <v>1623</v>
      </c>
      <c r="H310" s="27" t="s">
        <v>1624</v>
      </c>
      <c r="I310" s="25" t="s">
        <v>1625</v>
      </c>
      <c r="J310" s="13">
        <v>2300</v>
      </c>
    </row>
    <row r="311" s="1" customFormat="1" ht="24" spans="1:10">
      <c r="A311" s="13">
        <v>309</v>
      </c>
      <c r="B311" s="19" t="s">
        <v>1613</v>
      </c>
      <c r="C311" s="15" t="s">
        <v>1626</v>
      </c>
      <c r="D311" s="25" t="s">
        <v>1627</v>
      </c>
      <c r="E311" s="16" t="s">
        <v>20</v>
      </c>
      <c r="F311" s="25" t="s">
        <v>1628</v>
      </c>
      <c r="G311" s="26" t="s">
        <v>1629</v>
      </c>
      <c r="H311" s="27" t="s">
        <v>1630</v>
      </c>
      <c r="I311" s="25" t="s">
        <v>245</v>
      </c>
      <c r="J311" s="13">
        <v>2400</v>
      </c>
    </row>
    <row r="312" s="1" customFormat="1" ht="25.5" spans="1:10">
      <c r="A312" s="13">
        <v>310</v>
      </c>
      <c r="B312" s="19" t="s">
        <v>1613</v>
      </c>
      <c r="C312" s="15" t="s">
        <v>1631</v>
      </c>
      <c r="D312" s="25" t="s">
        <v>1632</v>
      </c>
      <c r="E312" s="16" t="s">
        <v>14</v>
      </c>
      <c r="F312" s="25" t="s">
        <v>1633</v>
      </c>
      <c r="G312" s="26" t="s">
        <v>1634</v>
      </c>
      <c r="H312" s="27" t="s">
        <v>1635</v>
      </c>
      <c r="I312" s="25" t="s">
        <v>1636</v>
      </c>
      <c r="J312" s="13">
        <v>2300</v>
      </c>
    </row>
    <row r="313" s="1" customFormat="1" ht="48" spans="1:10">
      <c r="A313" s="13">
        <v>311</v>
      </c>
      <c r="B313" s="19" t="s">
        <v>1613</v>
      </c>
      <c r="C313" s="15" t="s">
        <v>1637</v>
      </c>
      <c r="D313" s="25" t="s">
        <v>1638</v>
      </c>
      <c r="E313" s="16" t="s">
        <v>20</v>
      </c>
      <c r="F313" s="25" t="s">
        <v>1639</v>
      </c>
      <c r="G313" s="26" t="s">
        <v>1640</v>
      </c>
      <c r="H313" s="27" t="s">
        <v>1641</v>
      </c>
      <c r="I313" s="25" t="s">
        <v>1642</v>
      </c>
      <c r="J313" s="13">
        <v>2300</v>
      </c>
    </row>
    <row r="314" s="1" customFormat="1" ht="24" spans="1:10">
      <c r="A314" s="13">
        <v>312</v>
      </c>
      <c r="B314" s="19" t="s">
        <v>1613</v>
      </c>
      <c r="C314" s="15" t="s">
        <v>1643</v>
      </c>
      <c r="D314" s="26" t="s">
        <v>1644</v>
      </c>
      <c r="E314" s="16" t="s">
        <v>20</v>
      </c>
      <c r="F314" s="25" t="s">
        <v>1645</v>
      </c>
      <c r="G314" s="26" t="s">
        <v>1646</v>
      </c>
      <c r="H314" s="27" t="s">
        <v>1647</v>
      </c>
      <c r="I314" s="25" t="s">
        <v>1648</v>
      </c>
      <c r="J314" s="13">
        <v>2200</v>
      </c>
    </row>
    <row r="315" s="1" customFormat="1" ht="36" spans="1:10">
      <c r="A315" s="13">
        <v>313</v>
      </c>
      <c r="B315" s="19" t="s">
        <v>1613</v>
      </c>
      <c r="C315" s="15" t="s">
        <v>1649</v>
      </c>
      <c r="D315" s="25" t="s">
        <v>1650</v>
      </c>
      <c r="E315" s="16" t="s">
        <v>20</v>
      </c>
      <c r="F315" s="25" t="s">
        <v>1651</v>
      </c>
      <c r="G315" s="26" t="s">
        <v>1652</v>
      </c>
      <c r="H315" s="27" t="s">
        <v>1653</v>
      </c>
      <c r="I315" s="25" t="s">
        <v>1654</v>
      </c>
      <c r="J315" s="13">
        <v>2200</v>
      </c>
    </row>
    <row r="316" s="1" customFormat="1" ht="36" spans="1:10">
      <c r="A316" s="13">
        <v>314</v>
      </c>
      <c r="B316" s="19" t="s">
        <v>1613</v>
      </c>
      <c r="C316" s="15" t="s">
        <v>1655</v>
      </c>
      <c r="D316" s="25" t="s">
        <v>1656</v>
      </c>
      <c r="E316" s="16" t="s">
        <v>20</v>
      </c>
      <c r="F316" s="25" t="s">
        <v>1657</v>
      </c>
      <c r="G316" s="26" t="s">
        <v>1658</v>
      </c>
      <c r="H316" s="27" t="s">
        <v>1659</v>
      </c>
      <c r="I316" s="25" t="s">
        <v>245</v>
      </c>
      <c r="J316" s="13">
        <v>2200</v>
      </c>
    </row>
    <row r="317" s="1" customFormat="1" ht="24" spans="1:10">
      <c r="A317" s="13">
        <v>315</v>
      </c>
      <c r="B317" s="19" t="s">
        <v>1613</v>
      </c>
      <c r="C317" s="15" t="s">
        <v>1660</v>
      </c>
      <c r="D317" s="25" t="s">
        <v>1661</v>
      </c>
      <c r="E317" s="16" t="s">
        <v>20</v>
      </c>
      <c r="F317" s="25" t="s">
        <v>1662</v>
      </c>
      <c r="G317" s="26" t="s">
        <v>1663</v>
      </c>
      <c r="H317" s="27" t="s">
        <v>1664</v>
      </c>
      <c r="I317" s="25" t="s">
        <v>1665</v>
      </c>
      <c r="J317" s="13">
        <v>2100</v>
      </c>
    </row>
    <row r="318" s="1" customFormat="1" ht="24" spans="1:10">
      <c r="A318" s="13">
        <v>316</v>
      </c>
      <c r="B318" s="19" t="s">
        <v>1613</v>
      </c>
      <c r="C318" s="15" t="s">
        <v>1666</v>
      </c>
      <c r="D318" s="25" t="s">
        <v>1667</v>
      </c>
      <c r="E318" s="16" t="s">
        <v>20</v>
      </c>
      <c r="F318" s="25" t="s">
        <v>1668</v>
      </c>
      <c r="G318" s="26" t="s">
        <v>1669</v>
      </c>
      <c r="H318" s="18"/>
      <c r="I318" s="14" t="s">
        <v>1670</v>
      </c>
      <c r="J318" s="13">
        <v>2200</v>
      </c>
    </row>
    <row r="319" s="1" customFormat="1" ht="36" spans="1:10">
      <c r="A319" s="13">
        <v>317</v>
      </c>
      <c r="B319" s="19" t="s">
        <v>1613</v>
      </c>
      <c r="C319" s="15" t="s">
        <v>1671</v>
      </c>
      <c r="D319" s="25" t="s">
        <v>1672</v>
      </c>
      <c r="E319" s="16" t="s">
        <v>14</v>
      </c>
      <c r="F319" s="25" t="s">
        <v>1673</v>
      </c>
      <c r="G319" s="26" t="s">
        <v>1674</v>
      </c>
      <c r="H319" s="27" t="s">
        <v>1675</v>
      </c>
      <c r="I319" s="25" t="s">
        <v>1676</v>
      </c>
      <c r="J319" s="13">
        <v>2200</v>
      </c>
    </row>
    <row r="320" s="1" customFormat="1" ht="24" spans="1:10">
      <c r="A320" s="13">
        <v>318</v>
      </c>
      <c r="B320" s="19" t="s">
        <v>1613</v>
      </c>
      <c r="C320" s="15" t="s">
        <v>1677</v>
      </c>
      <c r="D320" s="25" t="s">
        <v>1678</v>
      </c>
      <c r="E320" s="16" t="s">
        <v>20</v>
      </c>
      <c r="F320" s="25" t="s">
        <v>1679</v>
      </c>
      <c r="G320" s="26" t="s">
        <v>1680</v>
      </c>
      <c r="H320" s="27" t="s">
        <v>1681</v>
      </c>
      <c r="I320" s="25" t="s">
        <v>738</v>
      </c>
      <c r="J320" s="13">
        <v>2100</v>
      </c>
    </row>
    <row r="321" s="1" customFormat="1" ht="24" spans="1:10">
      <c r="A321" s="13">
        <v>319</v>
      </c>
      <c r="B321" s="19" t="s">
        <v>1613</v>
      </c>
      <c r="C321" s="15" t="s">
        <v>1682</v>
      </c>
      <c r="D321" s="25" t="s">
        <v>1683</v>
      </c>
      <c r="E321" s="16" t="s">
        <v>20</v>
      </c>
      <c r="F321" s="25" t="s">
        <v>1684</v>
      </c>
      <c r="G321" s="26" t="s">
        <v>1685</v>
      </c>
      <c r="H321" s="27" t="s">
        <v>1686</v>
      </c>
      <c r="I321" s="25" t="s">
        <v>1687</v>
      </c>
      <c r="J321" s="13">
        <v>2100</v>
      </c>
    </row>
    <row r="322" s="1" customFormat="1" ht="24" spans="1:10">
      <c r="A322" s="13">
        <v>320</v>
      </c>
      <c r="B322" s="19" t="s">
        <v>1613</v>
      </c>
      <c r="C322" s="15" t="s">
        <v>1688</v>
      </c>
      <c r="D322" s="25" t="s">
        <v>1689</v>
      </c>
      <c r="E322" s="16" t="s">
        <v>20</v>
      </c>
      <c r="F322" s="25" t="s">
        <v>1690</v>
      </c>
      <c r="G322" s="26" t="s">
        <v>1691</v>
      </c>
      <c r="H322" s="27" t="s">
        <v>1692</v>
      </c>
      <c r="I322" s="25" t="s">
        <v>1693</v>
      </c>
      <c r="J322" s="13">
        <v>2100</v>
      </c>
    </row>
    <row r="323" s="1" customFormat="1" ht="36" spans="1:10">
      <c r="A323" s="13">
        <v>321</v>
      </c>
      <c r="B323" s="39" t="s">
        <v>1694</v>
      </c>
      <c r="C323" s="15" t="s">
        <v>1695</v>
      </c>
      <c r="D323" s="40" t="s">
        <v>1696</v>
      </c>
      <c r="E323" s="16" t="s">
        <v>20</v>
      </c>
      <c r="F323" s="40" t="s">
        <v>1697</v>
      </c>
      <c r="G323" s="41" t="s">
        <v>1698</v>
      </c>
      <c r="H323" s="42" t="s">
        <v>1699</v>
      </c>
      <c r="I323" s="40" t="s">
        <v>1700</v>
      </c>
      <c r="J323" s="13">
        <v>2400</v>
      </c>
    </row>
    <row r="324" s="1" customFormat="1" ht="24" spans="1:10">
      <c r="A324" s="13">
        <v>322</v>
      </c>
      <c r="B324" s="39" t="s">
        <v>1694</v>
      </c>
      <c r="C324" s="15" t="s">
        <v>1701</v>
      </c>
      <c r="D324" s="40" t="s">
        <v>1702</v>
      </c>
      <c r="E324" s="16" t="s">
        <v>20</v>
      </c>
      <c r="F324" s="40" t="s">
        <v>1703</v>
      </c>
      <c r="G324" s="41" t="s">
        <v>1704</v>
      </c>
      <c r="H324" s="42" t="s">
        <v>1705</v>
      </c>
      <c r="I324" s="40" t="s">
        <v>1706</v>
      </c>
      <c r="J324" s="13">
        <v>2400</v>
      </c>
    </row>
    <row r="325" s="1" customFormat="1" ht="36" spans="1:10">
      <c r="A325" s="13">
        <v>323</v>
      </c>
      <c r="B325" s="39" t="s">
        <v>1694</v>
      </c>
      <c r="C325" s="15" t="s">
        <v>1707</v>
      </c>
      <c r="D325" s="40" t="s">
        <v>1708</v>
      </c>
      <c r="E325" s="16" t="s">
        <v>20</v>
      </c>
      <c r="F325" s="40" t="s">
        <v>1709</v>
      </c>
      <c r="G325" s="41" t="s">
        <v>1710</v>
      </c>
      <c r="H325" s="42" t="s">
        <v>1711</v>
      </c>
      <c r="I325" s="40" t="s">
        <v>1712</v>
      </c>
      <c r="J325" s="13">
        <v>2400</v>
      </c>
    </row>
    <row r="326" s="1" customFormat="1" ht="24" spans="1:10">
      <c r="A326" s="13">
        <v>324</v>
      </c>
      <c r="B326" s="39" t="s">
        <v>1694</v>
      </c>
      <c r="C326" s="15" t="s">
        <v>1713</v>
      </c>
      <c r="D326" s="40" t="s">
        <v>1714</v>
      </c>
      <c r="E326" s="16" t="s">
        <v>20</v>
      </c>
      <c r="F326" s="40" t="s">
        <v>1715</v>
      </c>
      <c r="G326" s="41" t="s">
        <v>1716</v>
      </c>
      <c r="H326" s="42" t="s">
        <v>1717</v>
      </c>
      <c r="I326" s="40" t="s">
        <v>1718</v>
      </c>
      <c r="J326" s="13">
        <v>2400</v>
      </c>
    </row>
    <row r="327" s="1" customFormat="1" ht="36" spans="1:10">
      <c r="A327" s="13">
        <v>325</v>
      </c>
      <c r="B327" s="39" t="s">
        <v>1694</v>
      </c>
      <c r="C327" s="15" t="s">
        <v>1719</v>
      </c>
      <c r="D327" s="40" t="s">
        <v>1720</v>
      </c>
      <c r="E327" s="16" t="s">
        <v>20</v>
      </c>
      <c r="F327" s="40" t="s">
        <v>1721</v>
      </c>
      <c r="G327" s="41" t="s">
        <v>1722</v>
      </c>
      <c r="H327" s="42" t="s">
        <v>1723</v>
      </c>
      <c r="I327" s="40" t="s">
        <v>1724</v>
      </c>
      <c r="J327" s="13">
        <v>2300</v>
      </c>
    </row>
    <row r="328" s="1" customFormat="1" ht="24" spans="1:10">
      <c r="A328" s="13">
        <v>326</v>
      </c>
      <c r="B328" s="39" t="s">
        <v>1694</v>
      </c>
      <c r="C328" s="15" t="s">
        <v>1725</v>
      </c>
      <c r="D328" s="40" t="s">
        <v>1726</v>
      </c>
      <c r="E328" s="16" t="s">
        <v>20</v>
      </c>
      <c r="F328" s="40" t="s">
        <v>1727</v>
      </c>
      <c r="G328" s="41" t="s">
        <v>1728</v>
      </c>
      <c r="H328" s="42" t="s">
        <v>1729</v>
      </c>
      <c r="I328" s="40" t="s">
        <v>1730</v>
      </c>
      <c r="J328" s="13">
        <v>2300</v>
      </c>
    </row>
    <row r="329" s="1" customFormat="1" ht="24" spans="1:10">
      <c r="A329" s="13">
        <v>327</v>
      </c>
      <c r="B329" s="39" t="s">
        <v>1694</v>
      </c>
      <c r="C329" s="15" t="s">
        <v>1731</v>
      </c>
      <c r="D329" s="40" t="s">
        <v>1732</v>
      </c>
      <c r="E329" s="16" t="s">
        <v>20</v>
      </c>
      <c r="F329" s="40" t="s">
        <v>1733</v>
      </c>
      <c r="G329" s="41" t="s">
        <v>1734</v>
      </c>
      <c r="H329" s="42" t="s">
        <v>1735</v>
      </c>
      <c r="I329" s="40" t="s">
        <v>1736</v>
      </c>
      <c r="J329" s="13">
        <v>2300</v>
      </c>
    </row>
    <row r="330" s="1" customFormat="1" ht="24" spans="1:10">
      <c r="A330" s="13">
        <v>328</v>
      </c>
      <c r="B330" s="39" t="s">
        <v>1694</v>
      </c>
      <c r="C330" s="15" t="s">
        <v>1737</v>
      </c>
      <c r="D330" s="41" t="s">
        <v>1738</v>
      </c>
      <c r="E330" s="16" t="s">
        <v>20</v>
      </c>
      <c r="F330" s="40" t="s">
        <v>1739</v>
      </c>
      <c r="G330" s="41" t="s">
        <v>1740</v>
      </c>
      <c r="H330" s="42" t="s">
        <v>1741</v>
      </c>
      <c r="I330" s="40" t="s">
        <v>1742</v>
      </c>
      <c r="J330" s="13">
        <v>2300</v>
      </c>
    </row>
    <row r="331" s="1" customFormat="1" ht="24.75" spans="1:10">
      <c r="A331" s="13">
        <v>329</v>
      </c>
      <c r="B331" s="39" t="s">
        <v>1694</v>
      </c>
      <c r="C331" s="15" t="s">
        <v>1743</v>
      </c>
      <c r="D331" s="40" t="s">
        <v>1744</v>
      </c>
      <c r="E331" s="16" t="s">
        <v>20</v>
      </c>
      <c r="F331" s="40" t="s">
        <v>1745</v>
      </c>
      <c r="G331" s="41" t="s">
        <v>1746</v>
      </c>
      <c r="H331" s="42" t="s">
        <v>1747</v>
      </c>
      <c r="I331" s="40" t="s">
        <v>1748</v>
      </c>
      <c r="J331" s="13">
        <v>2200</v>
      </c>
    </row>
    <row r="332" s="1" customFormat="1" ht="24" spans="1:10">
      <c r="A332" s="13">
        <v>330</v>
      </c>
      <c r="B332" s="39" t="s">
        <v>1694</v>
      </c>
      <c r="C332" s="15" t="s">
        <v>1749</v>
      </c>
      <c r="D332" s="40" t="s">
        <v>1750</v>
      </c>
      <c r="E332" s="16" t="s">
        <v>20</v>
      </c>
      <c r="F332" s="40" t="s">
        <v>1751</v>
      </c>
      <c r="G332" s="41" t="s">
        <v>1752</v>
      </c>
      <c r="H332" s="42" t="s">
        <v>1753</v>
      </c>
      <c r="I332" s="40" t="s">
        <v>1754</v>
      </c>
      <c r="J332" s="13">
        <v>2200</v>
      </c>
    </row>
    <row r="333" s="1" customFormat="1" ht="36" spans="1:10">
      <c r="A333" s="13">
        <v>331</v>
      </c>
      <c r="B333" s="39" t="s">
        <v>1694</v>
      </c>
      <c r="C333" s="15" t="s">
        <v>1755</v>
      </c>
      <c r="D333" s="40" t="s">
        <v>1756</v>
      </c>
      <c r="E333" s="16" t="s">
        <v>20</v>
      </c>
      <c r="F333" s="40" t="s">
        <v>1757</v>
      </c>
      <c r="G333" s="41" t="s">
        <v>1758</v>
      </c>
      <c r="H333" s="42" t="s">
        <v>1759</v>
      </c>
      <c r="I333" s="40" t="s">
        <v>1760</v>
      </c>
      <c r="J333" s="13">
        <v>2300</v>
      </c>
    </row>
    <row r="334" s="1" customFormat="1" ht="36" spans="1:10">
      <c r="A334" s="13">
        <v>332</v>
      </c>
      <c r="B334" s="39" t="s">
        <v>1694</v>
      </c>
      <c r="C334" s="15" t="s">
        <v>1761</v>
      </c>
      <c r="D334" s="40" t="s">
        <v>1762</v>
      </c>
      <c r="E334" s="16" t="s">
        <v>14</v>
      </c>
      <c r="F334" s="40" t="s">
        <v>1763</v>
      </c>
      <c r="G334" s="41" t="s">
        <v>1764</v>
      </c>
      <c r="H334" s="42" t="s">
        <v>1765</v>
      </c>
      <c r="I334" s="40" t="s">
        <v>1766</v>
      </c>
      <c r="J334" s="13">
        <v>2200</v>
      </c>
    </row>
    <row r="335" s="1" customFormat="1" ht="24" spans="1:10">
      <c r="A335" s="13">
        <v>333</v>
      </c>
      <c r="B335" s="39" t="s">
        <v>1694</v>
      </c>
      <c r="C335" s="15" t="s">
        <v>1767</v>
      </c>
      <c r="D335" s="40" t="s">
        <v>1768</v>
      </c>
      <c r="E335" s="16" t="s">
        <v>20</v>
      </c>
      <c r="F335" s="40" t="s">
        <v>1769</v>
      </c>
      <c r="G335" s="41" t="s">
        <v>1770</v>
      </c>
      <c r="H335" s="42" t="s">
        <v>1771</v>
      </c>
      <c r="I335" s="40" t="s">
        <v>1772</v>
      </c>
      <c r="J335" s="13">
        <v>2200</v>
      </c>
    </row>
    <row r="336" s="1" customFormat="1" ht="24" spans="1:10">
      <c r="A336" s="13">
        <v>334</v>
      </c>
      <c r="B336" s="39" t="s">
        <v>1694</v>
      </c>
      <c r="C336" s="15" t="s">
        <v>1773</v>
      </c>
      <c r="D336" s="41" t="s">
        <v>1774</v>
      </c>
      <c r="E336" s="16" t="s">
        <v>20</v>
      </c>
      <c r="F336" s="40" t="s">
        <v>1775</v>
      </c>
      <c r="G336" s="41" t="s">
        <v>1776</v>
      </c>
      <c r="H336" s="42" t="s">
        <v>1777</v>
      </c>
      <c r="I336" s="40" t="s">
        <v>1778</v>
      </c>
      <c r="J336" s="13">
        <v>2200</v>
      </c>
    </row>
    <row r="337" s="1" customFormat="1" ht="24" spans="1:10">
      <c r="A337" s="13">
        <v>335</v>
      </c>
      <c r="B337" s="39" t="s">
        <v>1694</v>
      </c>
      <c r="C337" s="15" t="s">
        <v>1779</v>
      </c>
      <c r="D337" s="40" t="s">
        <v>1780</v>
      </c>
      <c r="E337" s="16" t="s">
        <v>20</v>
      </c>
      <c r="F337" s="40" t="s">
        <v>1781</v>
      </c>
      <c r="G337" s="41" t="s">
        <v>1782</v>
      </c>
      <c r="H337" s="42" t="s">
        <v>1783</v>
      </c>
      <c r="I337" s="40" t="s">
        <v>1784</v>
      </c>
      <c r="J337" s="13">
        <v>2100</v>
      </c>
    </row>
    <row r="338" s="1" customFormat="1" ht="24" spans="1:10">
      <c r="A338" s="13">
        <v>336</v>
      </c>
      <c r="B338" s="39" t="s">
        <v>1694</v>
      </c>
      <c r="C338" s="15" t="s">
        <v>1785</v>
      </c>
      <c r="D338" s="40" t="s">
        <v>1786</v>
      </c>
      <c r="E338" s="16" t="s">
        <v>20</v>
      </c>
      <c r="F338" s="40" t="s">
        <v>1787</v>
      </c>
      <c r="G338" s="41" t="s">
        <v>1788</v>
      </c>
      <c r="H338" s="42" t="s">
        <v>1789</v>
      </c>
      <c r="I338" s="40" t="s">
        <v>1712</v>
      </c>
      <c r="J338" s="13">
        <v>2200</v>
      </c>
    </row>
    <row r="339" s="1" customFormat="1" ht="24" spans="1:10">
      <c r="A339" s="13">
        <v>337</v>
      </c>
      <c r="B339" s="39" t="s">
        <v>1694</v>
      </c>
      <c r="C339" s="15" t="s">
        <v>1790</v>
      </c>
      <c r="D339" s="40" t="s">
        <v>1791</v>
      </c>
      <c r="E339" s="16" t="s">
        <v>20</v>
      </c>
      <c r="F339" s="40" t="s">
        <v>1792</v>
      </c>
      <c r="G339" s="41" t="s">
        <v>1793</v>
      </c>
      <c r="H339" s="42" t="s">
        <v>1794</v>
      </c>
      <c r="I339" s="40" t="s">
        <v>1795</v>
      </c>
      <c r="J339" s="13">
        <v>2100</v>
      </c>
    </row>
    <row r="340" s="1" customFormat="1" ht="24.75" spans="1:10">
      <c r="A340" s="13">
        <v>338</v>
      </c>
      <c r="B340" s="39" t="s">
        <v>1694</v>
      </c>
      <c r="C340" s="15" t="s">
        <v>1796</v>
      </c>
      <c r="D340" s="40" t="s">
        <v>1797</v>
      </c>
      <c r="E340" s="16" t="s">
        <v>20</v>
      </c>
      <c r="F340" s="40" t="s">
        <v>1798</v>
      </c>
      <c r="G340" s="41" t="s">
        <v>1799</v>
      </c>
      <c r="H340" s="42" t="s">
        <v>1800</v>
      </c>
      <c r="I340" s="40" t="s">
        <v>1801</v>
      </c>
      <c r="J340" s="13">
        <v>2100</v>
      </c>
    </row>
    <row r="341" s="1" customFormat="1" ht="24" spans="1:10">
      <c r="A341" s="13">
        <v>339</v>
      </c>
      <c r="B341" s="39" t="s">
        <v>1694</v>
      </c>
      <c r="C341" s="15" t="s">
        <v>1802</v>
      </c>
      <c r="D341" s="40" t="s">
        <v>1803</v>
      </c>
      <c r="E341" s="16" t="s">
        <v>20</v>
      </c>
      <c r="F341" s="40" t="s">
        <v>1804</v>
      </c>
      <c r="G341" s="41" t="s">
        <v>1805</v>
      </c>
      <c r="H341" s="42" t="s">
        <v>1806</v>
      </c>
      <c r="I341" s="40" t="s">
        <v>1807</v>
      </c>
      <c r="J341" s="13">
        <v>2100</v>
      </c>
    </row>
    <row r="342" s="1" customFormat="1" ht="24" spans="1:10">
      <c r="A342" s="13">
        <v>340</v>
      </c>
      <c r="B342" s="39" t="s">
        <v>1694</v>
      </c>
      <c r="C342" s="15" t="s">
        <v>1808</v>
      </c>
      <c r="D342" s="40" t="s">
        <v>1809</v>
      </c>
      <c r="E342" s="16" t="s">
        <v>20</v>
      </c>
      <c r="F342" s="40" t="s">
        <v>1810</v>
      </c>
      <c r="G342" s="41" t="s">
        <v>1811</v>
      </c>
      <c r="H342" s="42" t="s">
        <v>1812</v>
      </c>
      <c r="I342" s="40" t="s">
        <v>1712</v>
      </c>
      <c r="J342" s="13">
        <v>2000</v>
      </c>
    </row>
    <row r="343" s="1" customFormat="1" ht="24.75" spans="1:10">
      <c r="A343" s="13">
        <v>341</v>
      </c>
      <c r="B343" s="25" t="s">
        <v>1813</v>
      </c>
      <c r="C343" s="15" t="s">
        <v>1814</v>
      </c>
      <c r="D343" s="25" t="s">
        <v>1815</v>
      </c>
      <c r="E343" s="16" t="s">
        <v>20</v>
      </c>
      <c r="F343" s="25" t="s">
        <v>1816</v>
      </c>
      <c r="G343" s="26" t="s">
        <v>1817</v>
      </c>
      <c r="H343" s="27" t="s">
        <v>1818</v>
      </c>
      <c r="I343" s="25" t="s">
        <v>1819</v>
      </c>
      <c r="J343" s="13">
        <v>2400</v>
      </c>
    </row>
    <row r="344" s="1" customFormat="1" ht="24" spans="1:10">
      <c r="A344" s="13">
        <v>342</v>
      </c>
      <c r="B344" s="25" t="s">
        <v>1813</v>
      </c>
      <c r="C344" s="15" t="s">
        <v>1820</v>
      </c>
      <c r="D344" s="25" t="s">
        <v>1821</v>
      </c>
      <c r="E344" s="16" t="s">
        <v>20</v>
      </c>
      <c r="F344" s="25" t="s">
        <v>1822</v>
      </c>
      <c r="G344" s="26" t="s">
        <v>1823</v>
      </c>
      <c r="H344" s="27" t="s">
        <v>1824</v>
      </c>
      <c r="I344" s="25" t="s">
        <v>1825</v>
      </c>
      <c r="J344" s="13">
        <v>2400</v>
      </c>
    </row>
    <row r="345" s="1" customFormat="1" ht="24.75" spans="1:10">
      <c r="A345" s="13">
        <v>343</v>
      </c>
      <c r="B345" s="25" t="s">
        <v>1813</v>
      </c>
      <c r="C345" s="15" t="s">
        <v>1826</v>
      </c>
      <c r="D345" s="25" t="s">
        <v>1827</v>
      </c>
      <c r="E345" s="16" t="s">
        <v>20</v>
      </c>
      <c r="F345" s="25" t="s">
        <v>1828</v>
      </c>
      <c r="G345" s="26" t="s">
        <v>1829</v>
      </c>
      <c r="H345" s="27" t="s">
        <v>1830</v>
      </c>
      <c r="I345" s="25" t="s">
        <v>1831</v>
      </c>
      <c r="J345" s="13">
        <v>2400</v>
      </c>
    </row>
    <row r="346" s="1" customFormat="1" ht="24" spans="1:10">
      <c r="A346" s="13">
        <v>344</v>
      </c>
      <c r="B346" s="25" t="s">
        <v>1813</v>
      </c>
      <c r="C346" s="15" t="s">
        <v>1832</v>
      </c>
      <c r="D346" s="25" t="s">
        <v>1833</v>
      </c>
      <c r="E346" s="16" t="s">
        <v>20</v>
      </c>
      <c r="F346" s="25" t="s">
        <v>1834</v>
      </c>
      <c r="G346" s="26" t="s">
        <v>1835</v>
      </c>
      <c r="H346" s="27" t="s">
        <v>1836</v>
      </c>
      <c r="I346" s="25" t="s">
        <v>1837</v>
      </c>
      <c r="J346" s="13">
        <v>2400</v>
      </c>
    </row>
    <row r="347" s="1" customFormat="1" ht="24.75" spans="1:10">
      <c r="A347" s="13">
        <v>345</v>
      </c>
      <c r="B347" s="25" t="s">
        <v>1813</v>
      </c>
      <c r="C347" s="15" t="s">
        <v>1838</v>
      </c>
      <c r="D347" s="25" t="s">
        <v>1839</v>
      </c>
      <c r="E347" s="16" t="s">
        <v>20</v>
      </c>
      <c r="F347" s="25" t="s">
        <v>1840</v>
      </c>
      <c r="G347" s="26" t="s">
        <v>1841</v>
      </c>
      <c r="H347" s="27" t="s">
        <v>1842</v>
      </c>
      <c r="I347" s="25" t="s">
        <v>1843</v>
      </c>
      <c r="J347" s="13">
        <v>2300</v>
      </c>
    </row>
    <row r="348" s="1" customFormat="1" ht="36" spans="1:10">
      <c r="A348" s="13">
        <v>346</v>
      </c>
      <c r="B348" s="25" t="s">
        <v>1813</v>
      </c>
      <c r="C348" s="15" t="s">
        <v>1844</v>
      </c>
      <c r="D348" s="25" t="s">
        <v>1845</v>
      </c>
      <c r="E348" s="16" t="s">
        <v>20</v>
      </c>
      <c r="F348" s="25" t="s">
        <v>1846</v>
      </c>
      <c r="G348" s="26" t="s">
        <v>1847</v>
      </c>
      <c r="H348" s="27" t="s">
        <v>1848</v>
      </c>
      <c r="I348" s="25" t="s">
        <v>1825</v>
      </c>
      <c r="J348" s="13">
        <v>2300</v>
      </c>
    </row>
    <row r="349" s="1" customFormat="1" ht="24.75" spans="1:10">
      <c r="A349" s="13">
        <v>347</v>
      </c>
      <c r="B349" s="25" t="s">
        <v>1813</v>
      </c>
      <c r="C349" s="15" t="s">
        <v>1849</v>
      </c>
      <c r="D349" s="25" t="s">
        <v>1850</v>
      </c>
      <c r="E349" s="16" t="s">
        <v>20</v>
      </c>
      <c r="F349" s="25" t="s">
        <v>1851</v>
      </c>
      <c r="G349" s="26" t="s">
        <v>1852</v>
      </c>
      <c r="H349" s="27" t="s">
        <v>1853</v>
      </c>
      <c r="I349" s="25" t="s">
        <v>1854</v>
      </c>
      <c r="J349" s="13">
        <v>2300</v>
      </c>
    </row>
    <row r="350" s="1" customFormat="1" ht="24" spans="1:10">
      <c r="A350" s="13">
        <v>348</v>
      </c>
      <c r="B350" s="25" t="s">
        <v>1813</v>
      </c>
      <c r="C350" s="15" t="s">
        <v>1855</v>
      </c>
      <c r="D350" s="25" t="s">
        <v>1856</v>
      </c>
      <c r="E350" s="16" t="s">
        <v>20</v>
      </c>
      <c r="F350" s="25" t="s">
        <v>1857</v>
      </c>
      <c r="G350" s="26" t="s">
        <v>1858</v>
      </c>
      <c r="H350" s="27" t="s">
        <v>1859</v>
      </c>
      <c r="I350" s="25" t="s">
        <v>1860</v>
      </c>
      <c r="J350" s="13">
        <v>2300</v>
      </c>
    </row>
    <row r="351" s="1" customFormat="1" ht="24" spans="1:10">
      <c r="A351" s="13">
        <v>349</v>
      </c>
      <c r="B351" s="25" t="s">
        <v>1813</v>
      </c>
      <c r="C351" s="15" t="s">
        <v>1861</v>
      </c>
      <c r="D351" s="26" t="s">
        <v>1862</v>
      </c>
      <c r="E351" s="16" t="s">
        <v>20</v>
      </c>
      <c r="F351" s="25" t="s">
        <v>1863</v>
      </c>
      <c r="G351" s="26" t="s">
        <v>1864</v>
      </c>
      <c r="H351" s="27" t="s">
        <v>1865</v>
      </c>
      <c r="I351" s="25" t="s">
        <v>1866</v>
      </c>
      <c r="J351" s="13">
        <v>2300</v>
      </c>
    </row>
    <row r="352" s="1" customFormat="1" ht="25.5" spans="1:10">
      <c r="A352" s="13">
        <v>350</v>
      </c>
      <c r="B352" s="25" t="s">
        <v>1813</v>
      </c>
      <c r="C352" s="15" t="s">
        <v>1867</v>
      </c>
      <c r="D352" s="25" t="s">
        <v>1868</v>
      </c>
      <c r="E352" s="16" t="s">
        <v>20</v>
      </c>
      <c r="F352" s="25" t="s">
        <v>1869</v>
      </c>
      <c r="G352" s="26" t="s">
        <v>1870</v>
      </c>
      <c r="H352" s="27" t="s">
        <v>1871</v>
      </c>
      <c r="I352" s="25" t="s">
        <v>1872</v>
      </c>
      <c r="J352" s="13">
        <v>2200</v>
      </c>
    </row>
    <row r="353" s="1" customFormat="1" ht="24.75" spans="1:10">
      <c r="A353" s="13">
        <v>351</v>
      </c>
      <c r="B353" s="25" t="s">
        <v>1813</v>
      </c>
      <c r="C353" s="15" t="s">
        <v>1873</v>
      </c>
      <c r="D353" s="25" t="s">
        <v>1874</v>
      </c>
      <c r="E353" s="16" t="s">
        <v>20</v>
      </c>
      <c r="F353" s="25" t="s">
        <v>1875</v>
      </c>
      <c r="G353" s="26" t="s">
        <v>1876</v>
      </c>
      <c r="H353" s="27" t="s">
        <v>1877</v>
      </c>
      <c r="I353" s="25" t="s">
        <v>1819</v>
      </c>
      <c r="J353" s="13">
        <v>2200</v>
      </c>
    </row>
    <row r="354" s="1" customFormat="1" ht="24" spans="1:10">
      <c r="A354" s="13">
        <v>352</v>
      </c>
      <c r="B354" s="25" t="s">
        <v>1813</v>
      </c>
      <c r="C354" s="15" t="s">
        <v>1878</v>
      </c>
      <c r="D354" s="25" t="s">
        <v>1879</v>
      </c>
      <c r="E354" s="16" t="s">
        <v>20</v>
      </c>
      <c r="F354" s="25" t="s">
        <v>1880</v>
      </c>
      <c r="G354" s="26" t="s">
        <v>1881</v>
      </c>
      <c r="H354" s="27" t="s">
        <v>1882</v>
      </c>
      <c r="I354" s="25" t="s">
        <v>191</v>
      </c>
      <c r="J354" s="13">
        <v>2200</v>
      </c>
    </row>
    <row r="355" s="1" customFormat="1" ht="24" spans="1:10">
      <c r="A355" s="13">
        <v>353</v>
      </c>
      <c r="B355" s="25" t="s">
        <v>1813</v>
      </c>
      <c r="C355" s="15" t="s">
        <v>1883</v>
      </c>
      <c r="D355" s="25" t="s">
        <v>1884</v>
      </c>
      <c r="E355" s="16" t="s">
        <v>20</v>
      </c>
      <c r="F355" s="25" t="s">
        <v>1885</v>
      </c>
      <c r="G355" s="26" t="s">
        <v>1886</v>
      </c>
      <c r="H355" s="27" t="s">
        <v>1887</v>
      </c>
      <c r="I355" s="25" t="s">
        <v>1888</v>
      </c>
      <c r="J355" s="13">
        <v>2200</v>
      </c>
    </row>
    <row r="356" s="1" customFormat="1" ht="24.75" spans="1:10">
      <c r="A356" s="13">
        <v>354</v>
      </c>
      <c r="B356" s="25" t="s">
        <v>1813</v>
      </c>
      <c r="C356" s="15" t="s">
        <v>1889</v>
      </c>
      <c r="D356" s="25" t="s">
        <v>1890</v>
      </c>
      <c r="E356" s="16" t="s">
        <v>20</v>
      </c>
      <c r="F356" s="25" t="s">
        <v>1891</v>
      </c>
      <c r="G356" s="26" t="s">
        <v>1892</v>
      </c>
      <c r="H356" s="27" t="s">
        <v>1893</v>
      </c>
      <c r="I356" s="25" t="s">
        <v>1831</v>
      </c>
      <c r="J356" s="13">
        <v>2200</v>
      </c>
    </row>
    <row r="357" s="1" customFormat="1" ht="24" spans="1:10">
      <c r="A357" s="13">
        <v>355</v>
      </c>
      <c r="B357" s="25" t="s">
        <v>1813</v>
      </c>
      <c r="C357" s="15" t="s">
        <v>1894</v>
      </c>
      <c r="D357" s="25" t="s">
        <v>1895</v>
      </c>
      <c r="E357" s="16" t="s">
        <v>20</v>
      </c>
      <c r="F357" s="25" t="s">
        <v>1896</v>
      </c>
      <c r="G357" s="26" t="s">
        <v>1897</v>
      </c>
      <c r="H357" s="27" t="s">
        <v>1898</v>
      </c>
      <c r="I357" s="25" t="s">
        <v>1899</v>
      </c>
      <c r="J357" s="13">
        <v>2200</v>
      </c>
    </row>
    <row r="358" s="1" customFormat="1" ht="24.75" spans="1:10">
      <c r="A358" s="13">
        <v>356</v>
      </c>
      <c r="B358" s="25" t="s">
        <v>1813</v>
      </c>
      <c r="C358" s="15" t="s">
        <v>1900</v>
      </c>
      <c r="D358" s="26" t="s">
        <v>1901</v>
      </c>
      <c r="E358" s="16" t="s">
        <v>20</v>
      </c>
      <c r="F358" s="25" t="s">
        <v>1902</v>
      </c>
      <c r="G358" s="26" t="s">
        <v>1903</v>
      </c>
      <c r="H358" s="27" t="s">
        <v>1904</v>
      </c>
      <c r="I358" s="25" t="s">
        <v>1854</v>
      </c>
      <c r="J358" s="13">
        <v>2200</v>
      </c>
    </row>
    <row r="359" s="1" customFormat="1" ht="25.5" spans="1:10">
      <c r="A359" s="13">
        <v>357</v>
      </c>
      <c r="B359" s="25" t="s">
        <v>1813</v>
      </c>
      <c r="C359" s="15" t="s">
        <v>1905</v>
      </c>
      <c r="D359" s="25" t="s">
        <v>1906</v>
      </c>
      <c r="E359" s="16" t="s">
        <v>20</v>
      </c>
      <c r="F359" s="25" t="s">
        <v>1907</v>
      </c>
      <c r="G359" s="26" t="s">
        <v>1908</v>
      </c>
      <c r="H359" s="27" t="s">
        <v>1909</v>
      </c>
      <c r="I359" s="25" t="s">
        <v>1831</v>
      </c>
      <c r="J359" s="13">
        <v>2200</v>
      </c>
    </row>
    <row r="360" s="1" customFormat="1" ht="24" spans="1:10">
      <c r="A360" s="13">
        <v>358</v>
      </c>
      <c r="B360" s="25" t="s">
        <v>1813</v>
      </c>
      <c r="C360" s="15" t="s">
        <v>1910</v>
      </c>
      <c r="D360" s="25" t="s">
        <v>1911</v>
      </c>
      <c r="E360" s="16" t="s">
        <v>20</v>
      </c>
      <c r="F360" s="25" t="s">
        <v>1912</v>
      </c>
      <c r="G360" s="26" t="s">
        <v>1913</v>
      </c>
      <c r="H360" s="27" t="s">
        <v>1914</v>
      </c>
      <c r="I360" s="25" t="s">
        <v>1899</v>
      </c>
      <c r="J360" s="13">
        <v>2200</v>
      </c>
    </row>
    <row r="361" s="1" customFormat="1" ht="24" spans="1:10">
      <c r="A361" s="13">
        <v>359</v>
      </c>
      <c r="B361" s="25" t="s">
        <v>1813</v>
      </c>
      <c r="C361" s="15" t="s">
        <v>1915</v>
      </c>
      <c r="D361" s="25" t="s">
        <v>1916</v>
      </c>
      <c r="E361" s="16" t="s">
        <v>20</v>
      </c>
      <c r="F361" s="25" t="s">
        <v>1917</v>
      </c>
      <c r="G361" s="26" t="s">
        <v>1918</v>
      </c>
      <c r="H361" s="27" t="s">
        <v>1919</v>
      </c>
      <c r="I361" s="25" t="s">
        <v>1920</v>
      </c>
      <c r="J361" s="13">
        <v>2200</v>
      </c>
    </row>
    <row r="362" s="1" customFormat="1" ht="24.75" spans="1:10">
      <c r="A362" s="13">
        <v>360</v>
      </c>
      <c r="B362" s="25" t="s">
        <v>1813</v>
      </c>
      <c r="C362" s="15" t="s">
        <v>1921</v>
      </c>
      <c r="D362" s="26" t="s">
        <v>1922</v>
      </c>
      <c r="E362" s="16" t="s">
        <v>20</v>
      </c>
      <c r="F362" s="25" t="s">
        <v>1923</v>
      </c>
      <c r="G362" s="26" t="s">
        <v>1924</v>
      </c>
      <c r="H362" s="27" t="s">
        <v>1925</v>
      </c>
      <c r="I362" s="25" t="s">
        <v>1926</v>
      </c>
      <c r="J362" s="13">
        <v>2100</v>
      </c>
    </row>
    <row r="363" s="1" customFormat="1" ht="24.75" spans="1:10">
      <c r="A363" s="13">
        <v>361</v>
      </c>
      <c r="B363" s="25" t="s">
        <v>1813</v>
      </c>
      <c r="C363" s="15" t="s">
        <v>1927</v>
      </c>
      <c r="D363" s="25" t="s">
        <v>1928</v>
      </c>
      <c r="E363" s="16" t="s">
        <v>20</v>
      </c>
      <c r="F363" s="25" t="s">
        <v>1929</v>
      </c>
      <c r="G363" s="26" t="s">
        <v>1930</v>
      </c>
      <c r="H363" s="27" t="s">
        <v>1931</v>
      </c>
      <c r="I363" s="25" t="s">
        <v>1932</v>
      </c>
      <c r="J363" s="13">
        <v>2000</v>
      </c>
    </row>
    <row r="364" s="1" customFormat="1" ht="36.75" spans="1:10">
      <c r="A364" s="13">
        <v>362</v>
      </c>
      <c r="B364" s="25" t="s">
        <v>1813</v>
      </c>
      <c r="C364" s="15" t="s">
        <v>1933</v>
      </c>
      <c r="D364" s="25" t="s">
        <v>1934</v>
      </c>
      <c r="E364" s="16" t="s">
        <v>20</v>
      </c>
      <c r="F364" s="25" t="s">
        <v>1935</v>
      </c>
      <c r="G364" s="26" t="s">
        <v>1936</v>
      </c>
      <c r="H364" s="27" t="s">
        <v>1937</v>
      </c>
      <c r="I364" s="25" t="s">
        <v>1872</v>
      </c>
      <c r="J364" s="13">
        <v>2100</v>
      </c>
    </row>
    <row r="365" s="1" customFormat="1" ht="24" spans="1:10">
      <c r="A365" s="13">
        <v>363</v>
      </c>
      <c r="B365" s="25" t="s">
        <v>1813</v>
      </c>
      <c r="C365" s="15" t="s">
        <v>1938</v>
      </c>
      <c r="D365" s="25" t="s">
        <v>1939</v>
      </c>
      <c r="E365" s="16" t="s">
        <v>20</v>
      </c>
      <c r="F365" s="25" t="s">
        <v>1940</v>
      </c>
      <c r="G365" s="26" t="s">
        <v>1941</v>
      </c>
      <c r="H365" s="27" t="s">
        <v>1942</v>
      </c>
      <c r="I365" s="25" t="s">
        <v>1943</v>
      </c>
      <c r="J365" s="13">
        <v>2100</v>
      </c>
    </row>
    <row r="366" s="1" customFormat="1" ht="24" spans="1:10">
      <c r="A366" s="13">
        <v>364</v>
      </c>
      <c r="B366" s="25" t="s">
        <v>1813</v>
      </c>
      <c r="C366" s="15" t="s">
        <v>1944</v>
      </c>
      <c r="D366" s="25" t="s">
        <v>1945</v>
      </c>
      <c r="E366" s="16" t="s">
        <v>20</v>
      </c>
      <c r="F366" s="25" t="s">
        <v>1946</v>
      </c>
      <c r="G366" s="26" t="s">
        <v>1947</v>
      </c>
      <c r="H366" s="27" t="s">
        <v>1948</v>
      </c>
      <c r="I366" s="25" t="s">
        <v>1949</v>
      </c>
      <c r="J366" s="13">
        <v>2100</v>
      </c>
    </row>
    <row r="367" s="1" customFormat="1" ht="48" spans="1:10">
      <c r="A367" s="13">
        <v>365</v>
      </c>
      <c r="B367" s="25" t="s">
        <v>1813</v>
      </c>
      <c r="C367" s="15" t="s">
        <v>1950</v>
      </c>
      <c r="D367" s="25" t="s">
        <v>1951</v>
      </c>
      <c r="E367" s="16" t="s">
        <v>20</v>
      </c>
      <c r="F367" s="25" t="s">
        <v>1952</v>
      </c>
      <c r="G367" s="26" t="s">
        <v>1953</v>
      </c>
      <c r="H367" s="27" t="s">
        <v>1954</v>
      </c>
      <c r="I367" s="25" t="s">
        <v>1955</v>
      </c>
      <c r="J367" s="13">
        <v>2100</v>
      </c>
    </row>
    <row r="368" s="1" customFormat="1" ht="24" spans="1:10">
      <c r="A368" s="13">
        <v>366</v>
      </c>
      <c r="B368" s="31" t="s">
        <v>1956</v>
      </c>
      <c r="C368" s="15" t="s">
        <v>1957</v>
      </c>
      <c r="D368" s="31" t="s">
        <v>1958</v>
      </c>
      <c r="E368" s="16" t="s">
        <v>20</v>
      </c>
      <c r="F368" s="31" t="s">
        <v>1959</v>
      </c>
      <c r="G368" s="43">
        <v>2010181037</v>
      </c>
      <c r="H368" s="44" t="s">
        <v>1960</v>
      </c>
      <c r="I368" s="43" t="s">
        <v>1961</v>
      </c>
      <c r="J368" s="13">
        <v>2400</v>
      </c>
    </row>
    <row r="369" s="1" customFormat="1" ht="24" spans="1:10">
      <c r="A369" s="13">
        <v>367</v>
      </c>
      <c r="B369" s="31" t="s">
        <v>1956</v>
      </c>
      <c r="C369" s="15" t="s">
        <v>1962</v>
      </c>
      <c r="D369" s="31" t="s">
        <v>1963</v>
      </c>
      <c r="E369" s="16" t="s">
        <v>20</v>
      </c>
      <c r="F369" s="31" t="s">
        <v>1964</v>
      </c>
      <c r="G369" s="43">
        <v>2006163047</v>
      </c>
      <c r="H369" s="44" t="s">
        <v>1965</v>
      </c>
      <c r="I369" s="31" t="s">
        <v>1966</v>
      </c>
      <c r="J369" s="13">
        <v>2400</v>
      </c>
    </row>
    <row r="370" s="1" customFormat="1" ht="24" spans="1:10">
      <c r="A370" s="13">
        <v>368</v>
      </c>
      <c r="B370" s="31" t="s">
        <v>1956</v>
      </c>
      <c r="C370" s="15" t="s">
        <v>1967</v>
      </c>
      <c r="D370" s="31" t="s">
        <v>1968</v>
      </c>
      <c r="E370" s="16" t="s">
        <v>14</v>
      </c>
      <c r="F370" s="31" t="s">
        <v>1551</v>
      </c>
      <c r="G370" s="43">
        <v>1910221079</v>
      </c>
      <c r="H370" s="44" t="s">
        <v>1969</v>
      </c>
      <c r="I370" s="31" t="s">
        <v>1970</v>
      </c>
      <c r="J370" s="13">
        <v>2400</v>
      </c>
    </row>
    <row r="371" s="1" customFormat="1" ht="24" spans="1:10">
      <c r="A371" s="13">
        <v>369</v>
      </c>
      <c r="B371" s="31" t="s">
        <v>1956</v>
      </c>
      <c r="C371" s="15" t="s">
        <v>1971</v>
      </c>
      <c r="D371" s="31" t="s">
        <v>1972</v>
      </c>
      <c r="E371" s="16" t="s">
        <v>20</v>
      </c>
      <c r="F371" s="31" t="s">
        <v>1973</v>
      </c>
      <c r="G371" s="43">
        <v>1906161165</v>
      </c>
      <c r="H371" s="44" t="s">
        <v>1974</v>
      </c>
      <c r="I371" s="31" t="s">
        <v>1393</v>
      </c>
      <c r="J371" s="13">
        <v>2400</v>
      </c>
    </row>
    <row r="372" s="1" customFormat="1" ht="36" spans="1:10">
      <c r="A372" s="13">
        <v>370</v>
      </c>
      <c r="B372" s="31" t="s">
        <v>1956</v>
      </c>
      <c r="C372" s="15" t="s">
        <v>1975</v>
      </c>
      <c r="D372" s="31" t="s">
        <v>1976</v>
      </c>
      <c r="E372" s="16" t="s">
        <v>20</v>
      </c>
      <c r="F372" s="31" t="s">
        <v>1977</v>
      </c>
      <c r="G372" s="43">
        <v>2110181017</v>
      </c>
      <c r="H372" s="44" t="s">
        <v>1978</v>
      </c>
      <c r="I372" s="31" t="s">
        <v>1748</v>
      </c>
      <c r="J372" s="13">
        <v>2300</v>
      </c>
    </row>
    <row r="373" s="1" customFormat="1" ht="24.75" spans="1:10">
      <c r="A373" s="13">
        <v>371</v>
      </c>
      <c r="B373" s="31" t="s">
        <v>1956</v>
      </c>
      <c r="C373" s="15" t="s">
        <v>1979</v>
      </c>
      <c r="D373" s="43" t="s">
        <v>1980</v>
      </c>
      <c r="E373" s="16" t="s">
        <v>20</v>
      </c>
      <c r="F373" s="31" t="s">
        <v>1981</v>
      </c>
      <c r="G373" s="43">
        <v>2111131011</v>
      </c>
      <c r="H373" s="44" t="s">
        <v>1982</v>
      </c>
      <c r="I373" s="31" t="s">
        <v>893</v>
      </c>
      <c r="J373" s="13">
        <v>2200</v>
      </c>
    </row>
    <row r="374" s="1" customFormat="1" ht="24" spans="1:10">
      <c r="A374" s="13">
        <v>372</v>
      </c>
      <c r="B374" s="31" t="s">
        <v>1956</v>
      </c>
      <c r="C374" s="15" t="s">
        <v>1983</v>
      </c>
      <c r="D374" s="31" t="s">
        <v>1984</v>
      </c>
      <c r="E374" s="16" t="s">
        <v>20</v>
      </c>
      <c r="F374" s="31" t="s">
        <v>1985</v>
      </c>
      <c r="G374" s="43">
        <v>2006191007</v>
      </c>
      <c r="H374" s="44" t="s">
        <v>1986</v>
      </c>
      <c r="I374" s="31" t="s">
        <v>1987</v>
      </c>
      <c r="J374" s="13">
        <v>2000</v>
      </c>
    </row>
    <row r="375" s="1" customFormat="1" ht="24.75" spans="1:10">
      <c r="A375" s="13">
        <v>373</v>
      </c>
      <c r="B375" s="31" t="s">
        <v>1956</v>
      </c>
      <c r="C375" s="15" t="s">
        <v>1988</v>
      </c>
      <c r="D375" s="31" t="s">
        <v>1989</v>
      </c>
      <c r="E375" s="16" t="s">
        <v>20</v>
      </c>
      <c r="F375" s="31" t="s">
        <v>1990</v>
      </c>
      <c r="G375" s="43">
        <v>2004113019</v>
      </c>
      <c r="H375" s="44" t="s">
        <v>1991</v>
      </c>
      <c r="I375" s="31" t="s">
        <v>1992</v>
      </c>
      <c r="J375" s="13">
        <v>1900</v>
      </c>
    </row>
    <row r="376" s="1" customFormat="1" ht="24" spans="1:10">
      <c r="A376" s="13">
        <v>374</v>
      </c>
      <c r="B376" s="31" t="s">
        <v>1956</v>
      </c>
      <c r="C376" s="15" t="s">
        <v>1993</v>
      </c>
      <c r="D376" s="31" t="s">
        <v>1994</v>
      </c>
      <c r="E376" s="16" t="s">
        <v>20</v>
      </c>
      <c r="F376" s="31" t="s">
        <v>1995</v>
      </c>
      <c r="G376" s="43">
        <v>2010181031</v>
      </c>
      <c r="H376" s="44" t="s">
        <v>1996</v>
      </c>
      <c r="I376" s="31" t="s">
        <v>1736</v>
      </c>
      <c r="J376" s="13">
        <v>2300</v>
      </c>
    </row>
    <row r="377" s="1" customFormat="1" ht="16.5" spans="1:10">
      <c r="A377" s="13">
        <v>375</v>
      </c>
      <c r="B377" s="31" t="s">
        <v>1956</v>
      </c>
      <c r="C377" s="15" t="s">
        <v>1997</v>
      </c>
      <c r="D377" s="43" t="s">
        <v>1998</v>
      </c>
      <c r="E377" s="16" t="s">
        <v>20</v>
      </c>
      <c r="F377" s="31" t="s">
        <v>1999</v>
      </c>
      <c r="G377" s="43">
        <v>2010112044</v>
      </c>
      <c r="H377" s="44" t="s">
        <v>2000</v>
      </c>
      <c r="I377" s="31" t="s">
        <v>1742</v>
      </c>
      <c r="J377" s="13">
        <v>2300</v>
      </c>
    </row>
    <row r="378" s="1" customFormat="1" ht="24" spans="1:10">
      <c r="A378" s="13">
        <v>376</v>
      </c>
      <c r="B378" s="31" t="s">
        <v>1956</v>
      </c>
      <c r="C378" s="15" t="s">
        <v>2001</v>
      </c>
      <c r="D378" s="31" t="s">
        <v>2002</v>
      </c>
      <c r="E378" s="16" t="s">
        <v>14</v>
      </c>
      <c r="F378" s="31" t="s">
        <v>2003</v>
      </c>
      <c r="G378" s="43">
        <v>2010122011</v>
      </c>
      <c r="H378" s="44" t="s">
        <v>2004</v>
      </c>
      <c r="I378" s="31" t="s">
        <v>2005</v>
      </c>
      <c r="J378" s="13">
        <v>2400</v>
      </c>
    </row>
    <row r="379" s="1" customFormat="1" ht="24" spans="1:10">
      <c r="A379" s="13">
        <v>377</v>
      </c>
      <c r="B379" s="31" t="s">
        <v>1956</v>
      </c>
      <c r="C379" s="15" t="s">
        <v>2006</v>
      </c>
      <c r="D379" s="31" t="s">
        <v>2007</v>
      </c>
      <c r="E379" s="16" t="s">
        <v>20</v>
      </c>
      <c r="F379" s="31" t="s">
        <v>2008</v>
      </c>
      <c r="G379" s="43">
        <v>2010191049</v>
      </c>
      <c r="H379" s="44" t="s">
        <v>2009</v>
      </c>
      <c r="I379" s="31" t="s">
        <v>2010</v>
      </c>
      <c r="J379" s="13">
        <v>2300</v>
      </c>
    </row>
    <row r="380" s="1" customFormat="1" ht="24" spans="1:10">
      <c r="A380" s="13">
        <v>378</v>
      </c>
      <c r="B380" s="31" t="s">
        <v>1956</v>
      </c>
      <c r="C380" s="15" t="s">
        <v>2011</v>
      </c>
      <c r="D380" s="31" t="s">
        <v>2012</v>
      </c>
      <c r="E380" s="16" t="s">
        <v>20</v>
      </c>
      <c r="F380" s="31" t="s">
        <v>2013</v>
      </c>
      <c r="G380" s="43">
        <v>1912121043</v>
      </c>
      <c r="H380" s="44" t="s">
        <v>2014</v>
      </c>
      <c r="I380" s="31" t="s">
        <v>2015</v>
      </c>
      <c r="J380" s="13">
        <v>2000</v>
      </c>
    </row>
    <row r="381" s="1" customFormat="1" ht="36.75" spans="1:10">
      <c r="A381" s="13">
        <v>379</v>
      </c>
      <c r="B381" s="31" t="s">
        <v>1956</v>
      </c>
      <c r="C381" s="15" t="s">
        <v>2016</v>
      </c>
      <c r="D381" s="31" t="s">
        <v>2017</v>
      </c>
      <c r="E381" s="16" t="s">
        <v>20</v>
      </c>
      <c r="F381" s="31" t="s">
        <v>2018</v>
      </c>
      <c r="G381" s="43">
        <v>2011151016</v>
      </c>
      <c r="H381" s="44" t="s">
        <v>2019</v>
      </c>
      <c r="I381" s="31" t="s">
        <v>1992</v>
      </c>
      <c r="J381" s="13">
        <v>1800</v>
      </c>
    </row>
    <row r="382" s="1" customFormat="1" ht="25.5" spans="1:10">
      <c r="A382" s="13">
        <v>380</v>
      </c>
      <c r="B382" s="31" t="s">
        <v>1956</v>
      </c>
      <c r="C382" s="15" t="s">
        <v>2020</v>
      </c>
      <c r="D382" s="31" t="s">
        <v>2021</v>
      </c>
      <c r="E382" s="16" t="s">
        <v>20</v>
      </c>
      <c r="F382" s="31" t="s">
        <v>2022</v>
      </c>
      <c r="G382" s="43">
        <v>1904111099</v>
      </c>
      <c r="H382" s="44" t="s">
        <v>2023</v>
      </c>
      <c r="I382" s="31" t="s">
        <v>73</v>
      </c>
      <c r="J382" s="13">
        <v>1900</v>
      </c>
    </row>
    <row r="383" s="1" customFormat="1" ht="24" spans="1:10">
      <c r="A383" s="13">
        <v>381</v>
      </c>
      <c r="B383" s="31" t="s">
        <v>1956</v>
      </c>
      <c r="C383" s="15" t="s">
        <v>2024</v>
      </c>
      <c r="D383" s="31" t="s">
        <v>2025</v>
      </c>
      <c r="E383" s="16" t="s">
        <v>20</v>
      </c>
      <c r="F383" s="31" t="s">
        <v>2026</v>
      </c>
      <c r="G383" s="43">
        <v>2010113045</v>
      </c>
      <c r="H383" s="44" t="s">
        <v>2027</v>
      </c>
      <c r="I383" s="31" t="s">
        <v>1132</v>
      </c>
      <c r="J383" s="13">
        <v>2300</v>
      </c>
    </row>
    <row r="384" s="1" customFormat="1" ht="24.75" spans="1:10">
      <c r="A384" s="13">
        <v>382</v>
      </c>
      <c r="B384" s="31" t="s">
        <v>1956</v>
      </c>
      <c r="C384" s="15" t="s">
        <v>2028</v>
      </c>
      <c r="D384" s="31" t="s">
        <v>2029</v>
      </c>
      <c r="E384" s="16" t="s">
        <v>14</v>
      </c>
      <c r="F384" s="31" t="s">
        <v>2030</v>
      </c>
      <c r="G384" s="43">
        <v>1912111047</v>
      </c>
      <c r="H384" s="44" t="s">
        <v>2031</v>
      </c>
      <c r="I384" s="31" t="s">
        <v>679</v>
      </c>
      <c r="J384" s="13">
        <v>1800</v>
      </c>
    </row>
    <row r="385" s="1" customFormat="1" ht="24" spans="1:10">
      <c r="A385" s="13">
        <v>383</v>
      </c>
      <c r="B385" s="31" t="s">
        <v>1956</v>
      </c>
      <c r="C385" s="15" t="s">
        <v>2032</v>
      </c>
      <c r="D385" s="31" t="s">
        <v>2033</v>
      </c>
      <c r="E385" s="16" t="s">
        <v>20</v>
      </c>
      <c r="F385" s="31" t="s">
        <v>2034</v>
      </c>
      <c r="G385" s="43">
        <v>2010112048</v>
      </c>
      <c r="H385" s="44" t="s">
        <v>2035</v>
      </c>
      <c r="I385" s="31" t="s">
        <v>1742</v>
      </c>
      <c r="J385" s="13">
        <v>2300</v>
      </c>
    </row>
    <row r="386" s="1" customFormat="1" ht="36" spans="1:10">
      <c r="A386" s="13">
        <v>384</v>
      </c>
      <c r="B386" s="31" t="s">
        <v>1956</v>
      </c>
      <c r="C386" s="15" t="s">
        <v>2036</v>
      </c>
      <c r="D386" s="31" t="s">
        <v>2037</v>
      </c>
      <c r="E386" s="16" t="s">
        <v>20</v>
      </c>
      <c r="F386" s="31" t="s">
        <v>2038</v>
      </c>
      <c r="G386" s="43">
        <v>2111131036</v>
      </c>
      <c r="H386" s="44" t="s">
        <v>2039</v>
      </c>
      <c r="I386" s="31" t="s">
        <v>893</v>
      </c>
      <c r="J386" s="13">
        <v>1900</v>
      </c>
    </row>
    <row r="387" s="1" customFormat="1" ht="36" spans="1:10">
      <c r="A387" s="13">
        <v>385</v>
      </c>
      <c r="B387" s="31" t="s">
        <v>1956</v>
      </c>
      <c r="C387" s="15" t="s">
        <v>2040</v>
      </c>
      <c r="D387" s="31" t="s">
        <v>2041</v>
      </c>
      <c r="E387" s="16" t="s">
        <v>20</v>
      </c>
      <c r="F387" s="31" t="s">
        <v>2042</v>
      </c>
      <c r="G387" s="43">
        <v>2010191025</v>
      </c>
      <c r="H387" s="44" t="s">
        <v>2043</v>
      </c>
      <c r="I387" s="31" t="s">
        <v>2044</v>
      </c>
      <c r="J387" s="13">
        <v>2200</v>
      </c>
    </row>
    <row r="388" s="1" customFormat="1" ht="25.5" spans="1:10">
      <c r="A388" s="13">
        <v>386</v>
      </c>
      <c r="B388" s="31" t="s">
        <v>1956</v>
      </c>
      <c r="C388" s="15" t="s">
        <v>2045</v>
      </c>
      <c r="D388" s="31" t="s">
        <v>2046</v>
      </c>
      <c r="E388" s="16" t="s">
        <v>20</v>
      </c>
      <c r="F388" s="31" t="s">
        <v>2047</v>
      </c>
      <c r="G388" s="43">
        <v>2111132020</v>
      </c>
      <c r="H388" s="44" t="s">
        <v>2048</v>
      </c>
      <c r="I388" s="31" t="s">
        <v>893</v>
      </c>
      <c r="J388" s="13">
        <v>1700</v>
      </c>
    </row>
    <row r="389" s="1" customFormat="1" ht="24.75" spans="1:10">
      <c r="A389" s="13">
        <v>387</v>
      </c>
      <c r="B389" s="31" t="s">
        <v>1956</v>
      </c>
      <c r="C389" s="15" t="s">
        <v>2049</v>
      </c>
      <c r="D389" s="43" t="s">
        <v>2050</v>
      </c>
      <c r="E389" s="16" t="s">
        <v>20</v>
      </c>
      <c r="F389" s="31" t="s">
        <v>2051</v>
      </c>
      <c r="G389" s="43">
        <v>2009152031</v>
      </c>
      <c r="H389" s="44" t="s">
        <v>2052</v>
      </c>
      <c r="I389" s="31" t="s">
        <v>2015</v>
      </c>
      <c r="J389" s="13">
        <v>1700</v>
      </c>
    </row>
    <row r="390" s="1" customFormat="1" ht="24" spans="1:10">
      <c r="A390" s="13">
        <v>388</v>
      </c>
      <c r="B390" s="31" t="s">
        <v>1956</v>
      </c>
      <c r="C390" s="15" t="s">
        <v>2053</v>
      </c>
      <c r="D390" s="31" t="s">
        <v>2054</v>
      </c>
      <c r="E390" s="16" t="s">
        <v>20</v>
      </c>
      <c r="F390" s="31" t="s">
        <v>2055</v>
      </c>
      <c r="G390" s="43">
        <v>2009143029</v>
      </c>
      <c r="H390" s="44" t="s">
        <v>2056</v>
      </c>
      <c r="I390" s="31" t="s">
        <v>1748</v>
      </c>
      <c r="J390" s="13">
        <v>2200</v>
      </c>
    </row>
    <row r="391" s="1" customFormat="1" ht="24" spans="1:10">
      <c r="A391" s="13">
        <v>389</v>
      </c>
      <c r="B391" s="45" t="s">
        <v>2057</v>
      </c>
      <c r="C391" s="15" t="s">
        <v>2058</v>
      </c>
      <c r="D391" s="45" t="s">
        <v>2059</v>
      </c>
      <c r="E391" s="16" t="s">
        <v>378</v>
      </c>
      <c r="F391" s="46" t="s">
        <v>2060</v>
      </c>
      <c r="G391" s="46">
        <v>2110181041</v>
      </c>
      <c r="H391" s="47" t="s">
        <v>2061</v>
      </c>
      <c r="I391" s="45" t="s">
        <v>2062</v>
      </c>
      <c r="J391" s="13">
        <v>1900</v>
      </c>
    </row>
    <row r="392" spans="1:10">
      <c r="A392" s="48" t="s">
        <v>2063</v>
      </c>
      <c r="B392" s="49"/>
      <c r="C392" s="48"/>
      <c r="D392" s="48"/>
      <c r="E392" s="48"/>
      <c r="F392" s="48"/>
      <c r="G392" s="48"/>
      <c r="H392" s="48"/>
      <c r="I392" s="48"/>
      <c r="J392" s="48">
        <f>SUM(J3:J391)</f>
        <v>726900</v>
      </c>
    </row>
  </sheetData>
  <mergeCells count="2">
    <mergeCell ref="A1:J1"/>
    <mergeCell ref="A392:I392"/>
  </mergeCells>
  <dataValidations count="2">
    <dataValidation allowBlank="1" showInputMessage="1" showErrorMessage="1" promptTitle="填写指导教师姓名" prompt="指导教师有多个请以英文状态下的逗号隔开。" sqref="I2 I266 I69:I102 I103:I120"/>
    <dataValidation allowBlank="1" showInputMessage="1" showErrorMessage="1" promptTitle="填写项目负责人邮箱" prompt="请输入项目第一负责人邮箱。" sqref="H32"/>
  </dataValidations>
  <pageMargins left="0.236111111111111" right="0.196527777777778" top="0.275" bottom="0.275" header="0.275" footer="0.298611111111111"/>
  <pageSetup paperSize="9" orientation="landscape"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A项目模板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njzzhua</dc:creator>
  <cp:lastModifiedBy>铜陵王丽萍</cp:lastModifiedBy>
  <cp:revision>1</cp:revision>
  <dcterms:created xsi:type="dcterms:W3CDTF">1996-12-17T01:32:00Z</dcterms:created>
  <dcterms:modified xsi:type="dcterms:W3CDTF">2023-10-10T06:54:25Z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2EC86AB25BA74684B974E54260E1E855_13</vt:lpwstr>
  </property>
</Properties>
</file>